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815" windowHeight="14235" tabRatio="891" activeTab="1"/>
  </bookViews>
  <sheets>
    <sheet name="Cover Sheet" sheetId="2" r:id="rId1"/>
    <sheet name="Stepped 400 SF" sheetId="5" r:id="rId2"/>
    <sheet name="Summary" sheetId="8" r:id="rId3"/>
  </sheets>
  <calcPr calcId="152511"/>
</workbook>
</file>

<file path=xl/calcChain.xml><?xml version="1.0" encoding="utf-8"?>
<calcChain xmlns="http://schemas.openxmlformats.org/spreadsheetml/2006/main">
  <c r="C64" i="5" l="1"/>
  <c r="D64" i="5"/>
  <c r="C63" i="5" l="1"/>
  <c r="D63" i="5" s="1"/>
  <c r="C62" i="5"/>
  <c r="D62" i="5" s="1"/>
</calcChain>
</file>

<file path=xl/sharedStrings.xml><?xml version="1.0" encoding="utf-8"?>
<sst xmlns="http://schemas.openxmlformats.org/spreadsheetml/2006/main" count="60" uniqueCount="60">
  <si>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</si>
  <si>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</si>
  <si>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</si>
  <si>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</si>
  <si>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</si>
  <si>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</si>
  <si>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</si>
  <si>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</si>
  <si>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</si>
  <si>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</si>
  <si>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</si>
  <si>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</si>
  <si>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</si>
  <si>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</si>
  <si>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</si>
  <si>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</si>
  <si>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</si>
  <si>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</si>
  <si>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</si>
  <si>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</si>
  <si>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</si>
  <si>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</si>
  <si>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</si>
  <si>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</si>
  <si>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</si>
  <si>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</si>
  <si>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</si>
  <si>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</si>
  <si>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</si>
  <si>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</si>
  <si>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</si>
  <si>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</si>
  <si>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</si>
  <si>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</si>
  <si>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</si>
  <si>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</si>
  <si>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</si>
  <si>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</si>
  <si>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</si>
  <si>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</si>
  <si>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</si>
  <si>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</si>
  <si>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</si>
  <si>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</si>
  <si>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</si>
  <si>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</si>
  <si>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</si>
  <si>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</si>
  <si>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</si>
  <si>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</si>
  <si>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</si>
  <si>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</si>
  <si>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</si>
  <si>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</si>
  <si>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</si>
  <si>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35 424 kbps</t>
  </si>
  <si>
    <t>UMi</t>
  </si>
  <si>
    <t>CATR</t>
    <phoneticPr fontId="4" type="noConversion"/>
  </si>
  <si>
    <t>BASE V3.5.40</t>
    <phoneticPr fontId="4" type="noConversion"/>
  </si>
  <si>
    <t>R4-152900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</si>
</sst>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SF'!$A$28:$A$59</c:f>
              <c:numCache>
                <c:formatCode>General</c:formatCode>
                <c:ptCount val="32"/>
                <c:pt idx="0">
                  <c:v>-101.78</c:v>
                </c:pt>
                <c:pt idx="1">
                  <c:v>-101.28</c:v>
                </c:pt>
                <c:pt idx="2">
                  <c:v>-100.78</c:v>
                </c:pt>
                <c:pt idx="3">
                  <c:v>-100.28</c:v>
                </c:pt>
                <c:pt idx="4">
                  <c:v>-99.78</c:v>
                </c:pt>
                <c:pt idx="5">
                  <c:v>-99.28</c:v>
                </c:pt>
                <c:pt idx="6">
                  <c:v>-98.78</c:v>
                </c:pt>
                <c:pt idx="7">
                  <c:v>-98.28</c:v>
                </c:pt>
                <c:pt idx="8">
                  <c:v>-97.78</c:v>
                </c:pt>
                <c:pt idx="9">
                  <c:v>-97.28</c:v>
                </c:pt>
                <c:pt idx="10">
                  <c:v>-96.78</c:v>
                </c:pt>
                <c:pt idx="11">
                  <c:v>-96.28</c:v>
                </c:pt>
                <c:pt idx="12">
                  <c:v>-95.78</c:v>
                </c:pt>
                <c:pt idx="13">
                  <c:v>-95.28</c:v>
                </c:pt>
                <c:pt idx="14">
                  <c:v>-94.78</c:v>
                </c:pt>
                <c:pt idx="15">
                  <c:v>-94.28</c:v>
                </c:pt>
                <c:pt idx="16">
                  <c:v>-93.78</c:v>
                </c:pt>
                <c:pt idx="17">
                  <c:v>-93.28</c:v>
                </c:pt>
                <c:pt idx="18">
                  <c:v>-92.78</c:v>
                </c:pt>
                <c:pt idx="19">
                  <c:v>-92.28</c:v>
                </c:pt>
                <c:pt idx="20">
                  <c:v>-91.78</c:v>
                </c:pt>
                <c:pt idx="21">
                  <c:v>-91.28</c:v>
                </c:pt>
                <c:pt idx="22">
                  <c:v>-90.78</c:v>
                </c:pt>
                <c:pt idx="23">
                  <c:v>-90.28</c:v>
                </c:pt>
                <c:pt idx="24">
                  <c:v>-89.78</c:v>
                </c:pt>
                <c:pt idx="25">
                  <c:v>-89.28</c:v>
                </c:pt>
                <c:pt idx="26">
                  <c:v>-88.78</c:v>
                </c:pt>
                <c:pt idx="27">
                  <c:v>-88.28</c:v>
                </c:pt>
                <c:pt idx="28">
                  <c:v>-87.78</c:v>
                </c:pt>
                <c:pt idx="29">
                  <c:v>-87.28</c:v>
                </c:pt>
                <c:pt idx="30">
                  <c:v>-86.78</c:v>
                </c:pt>
                <c:pt idx="31">
                  <c:v>-86.28</c:v>
                </c:pt>
              </c:numCache>
            </c:numRef>
          </c:xVal>
          <c:yVal>
            <c:numRef>
              <c:f>'Stepped 400 SF'!$B$28:$B$59</c:f>
              <c:numCache>
                <c:formatCode>General</c:formatCode>
                <c:ptCount val="32"/>
                <c:pt idx="0">
                  <c:v>0</c:v>
                </c:pt>
                <c:pt idx="1">
                  <c:v>63.4</c:v>
                </c:pt>
                <c:pt idx="2">
                  <c:v>207.09</c:v>
                </c:pt>
                <c:pt idx="3">
                  <c:v>482.48</c:v>
                </c:pt>
                <c:pt idx="4">
                  <c:v>862.51</c:v>
                </c:pt>
                <c:pt idx="5">
                  <c:v>1392.27</c:v>
                </c:pt>
                <c:pt idx="6">
                  <c:v>2829.51</c:v>
                </c:pt>
                <c:pt idx="7">
                  <c:v>4359.6899999999996</c:v>
                </c:pt>
                <c:pt idx="8">
                  <c:v>7040.74</c:v>
                </c:pt>
                <c:pt idx="9">
                  <c:v>10000.61</c:v>
                </c:pt>
                <c:pt idx="10">
                  <c:v>13476.44</c:v>
                </c:pt>
                <c:pt idx="11">
                  <c:v>17851.21</c:v>
                </c:pt>
                <c:pt idx="12">
                  <c:v>22102.09</c:v>
                </c:pt>
                <c:pt idx="13">
                  <c:v>24786.53</c:v>
                </c:pt>
                <c:pt idx="14">
                  <c:v>27235.07</c:v>
                </c:pt>
                <c:pt idx="15">
                  <c:v>30042.42</c:v>
                </c:pt>
                <c:pt idx="16">
                  <c:v>30890.799999999999</c:v>
                </c:pt>
                <c:pt idx="17">
                  <c:v>32314.28</c:v>
                </c:pt>
                <c:pt idx="18">
                  <c:v>33247.85</c:v>
                </c:pt>
                <c:pt idx="19">
                  <c:v>33967.800000000003</c:v>
                </c:pt>
                <c:pt idx="20">
                  <c:v>34683.08</c:v>
                </c:pt>
                <c:pt idx="21">
                  <c:v>34924.32</c:v>
                </c:pt>
                <c:pt idx="22">
                  <c:v>35114.160000000003</c:v>
                </c:pt>
                <c:pt idx="23">
                  <c:v>35249</c:v>
                </c:pt>
                <c:pt idx="24">
                  <c:v>35346.43</c:v>
                </c:pt>
                <c:pt idx="25">
                  <c:v>35395.08</c:v>
                </c:pt>
                <c:pt idx="26">
                  <c:v>35391.89</c:v>
                </c:pt>
                <c:pt idx="27">
                  <c:v>35394.65</c:v>
                </c:pt>
                <c:pt idx="28">
                  <c:v>35416.160000000003</c:v>
                </c:pt>
                <c:pt idx="29">
                  <c:v>35420.699999999997</c:v>
                </c:pt>
                <c:pt idx="30">
                  <c:v>35421.53</c:v>
                </c:pt>
                <c:pt idx="31">
                  <c:v>35424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SF'!$B$62</c:f>
              <c:numCache>
                <c:formatCode>0.00</c:formatCode>
                <c:ptCount val="1"/>
                <c:pt idx="0">
                  <c:v>-94.07</c:v>
                </c:pt>
              </c:numCache>
            </c:numRef>
          </c:xVal>
          <c:yVal>
            <c:numRef>
              <c:f>'Stepped 400 SF'!$D$62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SF'!$B$63</c:f>
              <c:numCache>
                <c:formatCode>0.00</c:formatCode>
                <c:ptCount val="1"/>
                <c:pt idx="0">
                  <c:v>-94.63</c:v>
                </c:pt>
              </c:numCache>
            </c:numRef>
          </c:xVal>
          <c:yVal>
            <c:numRef>
              <c:f>'Stepped 400 SF'!$D$63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SF'!$B$64</c:f>
              <c:numCache>
                <c:formatCode>0.00</c:formatCode>
                <c:ptCount val="1"/>
                <c:pt idx="0">
                  <c:v>-95.77</c:v>
                </c:pt>
              </c:numCache>
            </c:numRef>
          </c:xVal>
          <c:yVal>
            <c:numRef>
              <c:f>'Stepped 400 SF'!$D$64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132096"/>
        <c:axId val="118134272"/>
      </c:scatterChart>
      <c:valAx>
        <c:axId val="118132096"/>
        <c:scaling>
          <c:orientation val="minMax"/>
          <c:max val="-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8134272"/>
        <c:crosses val="autoZero"/>
        <c:crossBetween val="midCat"/>
        <c:majorUnit val="1"/>
        <c:minorUnit val="0.5"/>
      </c:valAx>
      <c:valAx>
        <c:axId val="11813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8132096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RowHeight="13.5" x14ac:dyDescent="0.15"/>
  <cols>
    <col min="1" max="1" width="35.5" customWidth="1"/>
    <col min="2" max="2" width="70.375" customWidth="1"/>
  </cols>
  <sheetData>
    <row r="1" spans="1:2" ht="27" x14ac:dyDescent="0.15">
      <c r="A1" s="24" t="s">
        <v>41</v>
      </c>
    </row>
    <row r="3" spans="1:2" x14ac:dyDescent="0.15">
      <c r="A3" t="s">
        <v>35</v>
      </c>
      <c r="B3" t="s">
        <v>59</v>
      </c>
    </row>
    <row r="4" spans="1:2" x14ac:dyDescent="0.15">
      <c r="A4" t="s">
        <v>36</v>
      </c>
      <c r="B4" s="32">
        <v>7.3</v>
      </c>
    </row>
    <row r="5" spans="1:2" x14ac:dyDescent="0.15">
      <c r="A5" t="s">
        <v>37</v>
      </c>
      <c r="B5" t="s">
        <v>42</v>
      </c>
    </row>
    <row r="6" spans="1:2" x14ac:dyDescent="0.15">
      <c r="A6" t="s">
        <v>38</v>
      </c>
      <c r="B6" t="s">
        <v>45</v>
      </c>
    </row>
    <row r="7" spans="1:2" x14ac:dyDescent="0.15">
      <c r="A7" t="s">
        <v>39</v>
      </c>
      <c r="B7" t="s">
        <v>43</v>
      </c>
    </row>
    <row r="9" spans="1:2" x14ac:dyDescent="0.15">
      <c r="A9" t="s">
        <v>40</v>
      </c>
      <c r="B9" t="s">
        <v>44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workbookViewId="0">
      <selection activeCell="B20" sqref="B20"/>
    </sheetView>
  </sheetViews>
  <sheetFormatPr defaultRowHeight="13.5" x14ac:dyDescent="0.15"/>
  <cols>
    <col min="1" max="1" width="35.875" customWidth="1"/>
    <col min="2" max="2" width="28.375" customWidth="1"/>
    <col min="3" max="3" width="13.875" customWidth="1"/>
    <col min="4" max="4" width="13.625" customWidth="1"/>
    <col min="5" max="5" width="13.375" customWidth="1"/>
    <col min="6" max="6" width="13.375" bestFit="1" customWidth="1"/>
    <col min="7" max="7" width="9" bestFit="1" customWidth="1"/>
    <col min="8" max="8" width="10.5" customWidth="1"/>
    <col min="9" max="9" width="8.125" bestFit="1" customWidth="1"/>
    <col min="10" max="11" width="9.375" bestFit="1" customWidth="1"/>
    <col min="12" max="12" width="8.125" bestFit="1" customWidth="1"/>
    <col min="13" max="122" width="9" bestFit="1" customWidth="1"/>
  </cols>
  <sheetData>
    <row r="1" spans="1:6" ht="14.25" thickBot="1" x14ac:dyDescent="0.2">
      <c r="A1" s="5" t="s">
        <v>0</v>
      </c>
      <c r="B1" s="14" t="s">
        <v>1</v>
      </c>
      <c r="C1" s="6"/>
      <c r="D1" s="2"/>
      <c r="E1" s="2"/>
      <c r="F1" s="3"/>
    </row>
    <row r="2" spans="1:6" ht="14.25" thickBot="1" x14ac:dyDescent="0.2">
      <c r="A2" s="7" t="s">
        <v>2</v>
      </c>
      <c r="B2" s="17" t="s">
        <v>57</v>
      </c>
      <c r="C2" s="8"/>
      <c r="D2" s="3"/>
      <c r="E2" s="3"/>
      <c r="F2" s="3"/>
    </row>
    <row r="3" spans="1:6" ht="14.25" thickBot="1" x14ac:dyDescent="0.2">
      <c r="A3" s="7" t="s">
        <v>3</v>
      </c>
      <c r="B3" s="18"/>
      <c r="C3" s="8"/>
      <c r="D3" s="3"/>
      <c r="E3" s="3"/>
      <c r="F3" s="3"/>
    </row>
    <row r="4" spans="1:6" ht="14.25" thickBot="1" x14ac:dyDescent="0.2">
      <c r="A4" s="7" t="s">
        <v>4</v>
      </c>
      <c r="B4" s="3" t="s">
        <v>49</v>
      </c>
      <c r="C4" s="8"/>
      <c r="D4" s="3"/>
      <c r="E4" s="3"/>
      <c r="F4" s="3"/>
    </row>
    <row r="5" spans="1:6" ht="14.25" thickBot="1" x14ac:dyDescent="0.2">
      <c r="A5" s="9" t="s">
        <v>5</v>
      </c>
      <c r="B5" s="20" t="s">
        <v>50</v>
      </c>
      <c r="C5" s="11"/>
      <c r="D5" s="3"/>
      <c r="E5" s="3"/>
      <c r="F5" s="3"/>
    </row>
    <row r="6" spans="1:6" ht="14.25" thickBot="1" x14ac:dyDescent="0.2">
      <c r="A6" s="9" t="s">
        <v>6</v>
      </c>
      <c r="B6" s="19" t="s">
        <v>58</v>
      </c>
      <c r="C6" s="11"/>
      <c r="D6" s="3"/>
      <c r="E6" s="3"/>
      <c r="F6" s="3"/>
    </row>
    <row r="7" spans="1:6" ht="14.25" thickBot="1" x14ac:dyDescent="0.2">
      <c r="A7" s="9" t="s">
        <v>7</v>
      </c>
      <c r="B7" s="19" t="s">
        <v>54</v>
      </c>
      <c r="C7" s="11"/>
      <c r="D7" s="3"/>
      <c r="E7" s="3"/>
      <c r="F7" s="3"/>
    </row>
    <row r="8" spans="1:6" ht="14.25" thickBot="1" x14ac:dyDescent="0.2">
      <c r="A8" s="9" t="s">
        <v>8</v>
      </c>
      <c r="B8" s="10"/>
      <c r="C8" s="11"/>
      <c r="D8" s="3"/>
      <c r="E8" s="3"/>
      <c r="F8" s="3"/>
    </row>
    <row r="9" spans="1:6" ht="14.25" thickBot="1" x14ac:dyDescent="0.2">
      <c r="A9" s="9" t="s">
        <v>9</v>
      </c>
      <c r="B9" s="10"/>
      <c r="C9" s="11"/>
      <c r="D9" s="3"/>
      <c r="E9" s="3"/>
      <c r="F9" s="3"/>
    </row>
    <row r="10" spans="1:6" ht="14.25" thickBot="1" x14ac:dyDescent="0.2">
      <c r="A10" s="9" t="s">
        <v>10</v>
      </c>
      <c r="B10" s="12">
        <v>7</v>
      </c>
      <c r="C10" s="11"/>
      <c r="D10" s="3"/>
      <c r="E10" s="3"/>
      <c r="F10" s="3"/>
    </row>
    <row r="11" spans="1:6" ht="14.25" thickBot="1" x14ac:dyDescent="0.2">
      <c r="A11" s="9" t="s">
        <v>11</v>
      </c>
      <c r="B11" s="12">
        <v>3100</v>
      </c>
      <c r="C11" s="11"/>
      <c r="D11" s="3"/>
      <c r="E11" s="3"/>
      <c r="F11" s="3"/>
    </row>
    <row r="12" spans="1:6" ht="14.25" thickBot="1" x14ac:dyDescent="0.2">
      <c r="A12" s="9" t="s">
        <v>12</v>
      </c>
      <c r="B12" s="20">
        <v>21100</v>
      </c>
      <c r="C12" s="11"/>
      <c r="D12" s="3"/>
      <c r="E12" s="3"/>
      <c r="F12" s="3"/>
    </row>
    <row r="13" spans="1:6" ht="14.25" thickBot="1" x14ac:dyDescent="0.2">
      <c r="A13" s="9" t="s">
        <v>13</v>
      </c>
      <c r="B13" s="10"/>
      <c r="C13" s="11"/>
      <c r="D13" s="3"/>
      <c r="E13" s="3"/>
      <c r="F13" s="3"/>
    </row>
    <row r="14" spans="1:6" ht="14.25" thickBot="1" x14ac:dyDescent="0.2">
      <c r="A14" s="9" t="s">
        <v>14</v>
      </c>
      <c r="B14" s="10" t="s">
        <v>51</v>
      </c>
      <c r="C14" s="11"/>
      <c r="D14" s="3"/>
      <c r="E14" s="3"/>
      <c r="F14" s="3"/>
    </row>
    <row r="15" spans="1:6" ht="14.25" thickBot="1" x14ac:dyDescent="0.2">
      <c r="A15" s="9" t="s">
        <v>24</v>
      </c>
      <c r="B15" s="4" t="s">
        <v>53</v>
      </c>
      <c r="C15" s="11"/>
      <c r="D15" s="3"/>
      <c r="E15" s="3"/>
      <c r="F15" s="3"/>
    </row>
    <row r="16" spans="1:6" ht="14.25" thickBot="1" x14ac:dyDescent="0.2">
      <c r="A16" s="9" t="s">
        <v>15</v>
      </c>
      <c r="B16" s="10" t="s">
        <v>46</v>
      </c>
      <c r="C16" s="11"/>
      <c r="D16" s="3"/>
      <c r="E16" s="3"/>
      <c r="F16" s="3"/>
    </row>
    <row r="17" spans="1:122" ht="14.25" thickBot="1" x14ac:dyDescent="0.2">
      <c r="A17" s="7" t="s">
        <v>16</v>
      </c>
      <c r="B17" s="17" t="s">
        <v>56</v>
      </c>
      <c r="C17" s="8"/>
      <c r="D17" s="3"/>
      <c r="E17" s="3"/>
      <c r="F17" s="3"/>
    </row>
    <row r="18" spans="1:122" ht="14.25" thickBot="1" x14ac:dyDescent="0.2">
      <c r="A18" s="7" t="s">
        <v>17</v>
      </c>
      <c r="B18" s="17"/>
      <c r="C18" s="8"/>
      <c r="D18" s="3"/>
      <c r="E18" s="3"/>
      <c r="F18" s="3"/>
    </row>
    <row r="19" spans="1:122" ht="14.25" thickBot="1" x14ac:dyDescent="0.2">
      <c r="A19" s="7" t="s">
        <v>18</v>
      </c>
      <c r="B19" s="17"/>
      <c r="C19" s="8"/>
      <c r="D19" s="3"/>
      <c r="E19" s="3"/>
      <c r="F19" s="3"/>
    </row>
    <row r="20" spans="1:122" ht="14.25" thickBot="1" x14ac:dyDescent="0.2">
      <c r="A20" s="7" t="s">
        <v>19</v>
      </c>
      <c r="B20" s="31"/>
      <c r="C20" s="8"/>
      <c r="D20" s="3"/>
      <c r="E20" s="3"/>
      <c r="F20" s="3"/>
    </row>
    <row r="21" spans="1:122" ht="14.25" thickBot="1" x14ac:dyDescent="0.2">
      <c r="A21" s="9" t="s">
        <v>20</v>
      </c>
      <c r="B21" s="15" t="s">
        <v>55</v>
      </c>
      <c r="C21" s="11"/>
      <c r="D21" s="3"/>
      <c r="E21" s="3"/>
      <c r="F21" s="3"/>
    </row>
    <row r="22" spans="1:122" ht="14.25" thickBot="1" x14ac:dyDescent="0.2">
      <c r="A22" s="21" t="s">
        <v>25</v>
      </c>
      <c r="B22" s="11" t="s">
        <v>52</v>
      </c>
      <c r="C22" s="11"/>
      <c r="D22" s="3"/>
      <c r="E22" s="3"/>
      <c r="F22" s="3"/>
    </row>
    <row r="23" spans="1:122" ht="14.25" thickBot="1" x14ac:dyDescent="0.2">
      <c r="A23" s="9" t="s">
        <v>23</v>
      </c>
      <c r="B23" s="12">
        <v>120</v>
      </c>
      <c r="C23" s="11"/>
      <c r="D23" s="3"/>
      <c r="E23" s="3"/>
      <c r="F23" s="3"/>
    </row>
    <row r="24" spans="1:122" ht="14.25" thickBot="1" x14ac:dyDescent="0.2">
      <c r="A24" s="9" t="s">
        <v>21</v>
      </c>
      <c r="B24" s="17"/>
      <c r="C24" s="11"/>
      <c r="D24" s="3"/>
      <c r="E24" s="3"/>
      <c r="F24" s="3"/>
    </row>
    <row r="25" spans="1:122" ht="14.25" thickBot="1" x14ac:dyDescent="0.2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2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2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15">
      <c r="A28">
        <v>-101.78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15">
      <c r="A29">
        <v>-101.28</v>
      </c>
      <c r="B29">
        <v>63.4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7607.5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15">
      <c r="A30">
        <v>-100.78</v>
      </c>
      <c r="B30">
        <v>207.09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7287.5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10883.5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6680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15">
      <c r="A31">
        <v>-100.28</v>
      </c>
      <c r="B31">
        <v>482.48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12540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15100.5</v>
      </c>
      <c r="AT31">
        <v>0</v>
      </c>
      <c r="AU31">
        <v>0</v>
      </c>
      <c r="AV31">
        <v>0</v>
      </c>
      <c r="AW31">
        <v>0</v>
      </c>
      <c r="AX31">
        <v>7455.5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6153.5</v>
      </c>
      <c r="BV31">
        <v>0</v>
      </c>
      <c r="BW31">
        <v>0</v>
      </c>
      <c r="BX31">
        <v>0</v>
      </c>
      <c r="BY31">
        <v>0</v>
      </c>
      <c r="BZ31">
        <v>9192</v>
      </c>
      <c r="CA31">
        <v>7455.5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15">
      <c r="A32">
        <v>-99.78</v>
      </c>
      <c r="B32">
        <v>862.51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18719.5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19739</v>
      </c>
      <c r="AT32">
        <v>0</v>
      </c>
      <c r="AU32">
        <v>0</v>
      </c>
      <c r="AV32">
        <v>0</v>
      </c>
      <c r="AW32">
        <v>0</v>
      </c>
      <c r="AX32">
        <v>12540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13162</v>
      </c>
      <c r="BV32">
        <v>0</v>
      </c>
      <c r="BW32">
        <v>3916.5</v>
      </c>
      <c r="BX32">
        <v>0</v>
      </c>
      <c r="BY32">
        <v>0</v>
      </c>
      <c r="BZ32">
        <v>17280.5</v>
      </c>
      <c r="CA32">
        <v>8207.5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9936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15">
      <c r="A33">
        <v>-99.28</v>
      </c>
      <c r="B33">
        <v>1392.27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22331.5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7676.5</v>
      </c>
      <c r="AJ33">
        <v>0</v>
      </c>
      <c r="AK33">
        <v>0</v>
      </c>
      <c r="AL33">
        <v>0</v>
      </c>
      <c r="AM33">
        <v>0</v>
      </c>
      <c r="AN33">
        <v>6970</v>
      </c>
      <c r="AO33">
        <v>0</v>
      </c>
      <c r="AP33">
        <v>0</v>
      </c>
      <c r="AQ33">
        <v>0</v>
      </c>
      <c r="AR33">
        <v>0</v>
      </c>
      <c r="AS33">
        <v>23487.5</v>
      </c>
      <c r="AT33">
        <v>0</v>
      </c>
      <c r="AU33">
        <v>0</v>
      </c>
      <c r="AV33">
        <v>0</v>
      </c>
      <c r="AW33">
        <v>0</v>
      </c>
      <c r="AX33">
        <v>17292.5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15262</v>
      </c>
      <c r="BV33">
        <v>0</v>
      </c>
      <c r="BW33">
        <v>12822.5</v>
      </c>
      <c r="BX33">
        <v>0</v>
      </c>
      <c r="BY33">
        <v>0</v>
      </c>
      <c r="BZ33">
        <v>22797</v>
      </c>
      <c r="CA33">
        <v>15342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5420.5</v>
      </c>
      <c r="CO33">
        <v>0</v>
      </c>
      <c r="CP33">
        <v>0</v>
      </c>
      <c r="CQ33">
        <v>13650.5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4019.5</v>
      </c>
      <c r="DP33">
        <v>0</v>
      </c>
      <c r="DQ33">
        <v>0</v>
      </c>
      <c r="DR33">
        <v>0</v>
      </c>
    </row>
    <row r="34" spans="1:122" x14ac:dyDescent="0.15">
      <c r="A34">
        <v>-98.78</v>
      </c>
      <c r="B34">
        <v>2829.51</v>
      </c>
      <c r="C34">
        <v>0</v>
      </c>
      <c r="D34">
        <v>0</v>
      </c>
      <c r="E34">
        <v>0</v>
      </c>
      <c r="F34">
        <v>0</v>
      </c>
      <c r="G34">
        <v>9692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27683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10238.5</v>
      </c>
      <c r="AJ34">
        <v>0</v>
      </c>
      <c r="AK34">
        <v>0</v>
      </c>
      <c r="AL34">
        <v>10799</v>
      </c>
      <c r="AM34">
        <v>0</v>
      </c>
      <c r="AN34">
        <v>11894.5</v>
      </c>
      <c r="AO34">
        <v>0</v>
      </c>
      <c r="AP34">
        <v>0</v>
      </c>
      <c r="AQ34">
        <v>0</v>
      </c>
      <c r="AR34">
        <v>0</v>
      </c>
      <c r="AS34">
        <v>29351</v>
      </c>
      <c r="AT34">
        <v>0</v>
      </c>
      <c r="AU34">
        <v>0</v>
      </c>
      <c r="AV34">
        <v>10436.5</v>
      </c>
      <c r="AW34">
        <v>6699.5</v>
      </c>
      <c r="AX34">
        <v>24728</v>
      </c>
      <c r="AY34">
        <v>10688.5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10910</v>
      </c>
      <c r="BO34">
        <v>0</v>
      </c>
      <c r="BP34">
        <v>0</v>
      </c>
      <c r="BQ34">
        <v>5596.5</v>
      </c>
      <c r="BR34">
        <v>0</v>
      </c>
      <c r="BS34">
        <v>0</v>
      </c>
      <c r="BT34">
        <v>0</v>
      </c>
      <c r="BU34">
        <v>22342.5</v>
      </c>
      <c r="BV34">
        <v>0</v>
      </c>
      <c r="BW34">
        <v>17032.5</v>
      </c>
      <c r="BX34">
        <v>0</v>
      </c>
      <c r="BY34">
        <v>0</v>
      </c>
      <c r="BZ34">
        <v>27102.5</v>
      </c>
      <c r="CA34">
        <v>19510.5</v>
      </c>
      <c r="CB34">
        <v>12131.5</v>
      </c>
      <c r="CC34">
        <v>5348.5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10326</v>
      </c>
      <c r="CK34">
        <v>0</v>
      </c>
      <c r="CL34">
        <v>0</v>
      </c>
      <c r="CM34">
        <v>0</v>
      </c>
      <c r="CN34">
        <v>12138.5</v>
      </c>
      <c r="CO34">
        <v>11738.5</v>
      </c>
      <c r="CP34">
        <v>0</v>
      </c>
      <c r="CQ34">
        <v>14334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9822</v>
      </c>
      <c r="DN34">
        <v>0</v>
      </c>
      <c r="DO34">
        <v>8997</v>
      </c>
      <c r="DP34">
        <v>0</v>
      </c>
      <c r="DQ34">
        <v>0</v>
      </c>
      <c r="DR34">
        <v>0</v>
      </c>
    </row>
    <row r="35" spans="1:122" x14ac:dyDescent="0.15">
      <c r="A35">
        <v>-98.28</v>
      </c>
      <c r="B35">
        <v>4359.6899999999996</v>
      </c>
      <c r="C35">
        <v>0</v>
      </c>
      <c r="D35">
        <v>0</v>
      </c>
      <c r="E35">
        <v>0</v>
      </c>
      <c r="F35">
        <v>0</v>
      </c>
      <c r="G35">
        <v>11342</v>
      </c>
      <c r="H35">
        <v>7016.5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5268</v>
      </c>
      <c r="T35">
        <v>8764.5</v>
      </c>
      <c r="U35">
        <v>0</v>
      </c>
      <c r="V35">
        <v>0</v>
      </c>
      <c r="W35">
        <v>0</v>
      </c>
      <c r="X35">
        <v>5497</v>
      </c>
      <c r="Y35">
        <v>0</v>
      </c>
      <c r="Z35">
        <v>0</v>
      </c>
      <c r="AA35">
        <v>0</v>
      </c>
      <c r="AB35">
        <v>29141</v>
      </c>
      <c r="AC35">
        <v>10952</v>
      </c>
      <c r="AD35">
        <v>0</v>
      </c>
      <c r="AE35">
        <v>0</v>
      </c>
      <c r="AF35">
        <v>0</v>
      </c>
      <c r="AG35">
        <v>7054.5</v>
      </c>
      <c r="AH35">
        <v>0</v>
      </c>
      <c r="AI35">
        <v>15322.5</v>
      </c>
      <c r="AJ35">
        <v>0</v>
      </c>
      <c r="AK35">
        <v>9974.5</v>
      </c>
      <c r="AL35">
        <v>11230</v>
      </c>
      <c r="AM35">
        <v>8749.5</v>
      </c>
      <c r="AN35">
        <v>14861</v>
      </c>
      <c r="AO35">
        <v>0</v>
      </c>
      <c r="AP35">
        <v>5554</v>
      </c>
      <c r="AQ35">
        <v>3634.5</v>
      </c>
      <c r="AR35">
        <v>8699.5</v>
      </c>
      <c r="AS35">
        <v>31576.5</v>
      </c>
      <c r="AT35">
        <v>0</v>
      </c>
      <c r="AU35">
        <v>0</v>
      </c>
      <c r="AV35">
        <v>13169.5</v>
      </c>
      <c r="AW35">
        <v>7592</v>
      </c>
      <c r="AX35">
        <v>27106.5</v>
      </c>
      <c r="AY35">
        <v>11257</v>
      </c>
      <c r="AZ35">
        <v>0</v>
      </c>
      <c r="BA35">
        <v>8322</v>
      </c>
      <c r="BB35">
        <v>6966.5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4031.5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10329.5</v>
      </c>
      <c r="BO35">
        <v>0</v>
      </c>
      <c r="BP35">
        <v>0</v>
      </c>
      <c r="BQ35">
        <v>8940</v>
      </c>
      <c r="BR35">
        <v>0</v>
      </c>
      <c r="BS35">
        <v>0</v>
      </c>
      <c r="BT35">
        <v>0</v>
      </c>
      <c r="BU35">
        <v>25048.5</v>
      </c>
      <c r="BV35">
        <v>0</v>
      </c>
      <c r="BW35">
        <v>20651.5</v>
      </c>
      <c r="BX35">
        <v>0</v>
      </c>
      <c r="BY35">
        <v>9421</v>
      </c>
      <c r="BZ35">
        <v>26736</v>
      </c>
      <c r="CA35">
        <v>20216</v>
      </c>
      <c r="CB35">
        <v>13653.5</v>
      </c>
      <c r="CC35">
        <v>7023.5</v>
      </c>
      <c r="CD35">
        <v>0</v>
      </c>
      <c r="CE35">
        <v>0</v>
      </c>
      <c r="CF35">
        <v>9478.5</v>
      </c>
      <c r="CG35">
        <v>0</v>
      </c>
      <c r="CH35">
        <v>0</v>
      </c>
      <c r="CI35">
        <v>0</v>
      </c>
      <c r="CJ35">
        <v>11959.5</v>
      </c>
      <c r="CK35">
        <v>0</v>
      </c>
      <c r="CL35">
        <v>0</v>
      </c>
      <c r="CM35">
        <v>0</v>
      </c>
      <c r="CN35">
        <v>14021</v>
      </c>
      <c r="CO35">
        <v>11127.5</v>
      </c>
      <c r="CP35">
        <v>0</v>
      </c>
      <c r="CQ35">
        <v>18777.5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4115.5</v>
      </c>
      <c r="DL35">
        <v>0</v>
      </c>
      <c r="DM35">
        <v>13272.5</v>
      </c>
      <c r="DN35">
        <v>11013</v>
      </c>
      <c r="DO35">
        <v>14296</v>
      </c>
      <c r="DP35">
        <v>0</v>
      </c>
      <c r="DQ35">
        <v>0</v>
      </c>
      <c r="DR35">
        <v>0</v>
      </c>
    </row>
    <row r="36" spans="1:122" x14ac:dyDescent="0.15">
      <c r="A36">
        <v>-97.78</v>
      </c>
      <c r="B36">
        <v>7040.74</v>
      </c>
      <c r="C36">
        <v>9119.5</v>
      </c>
      <c r="D36">
        <v>0</v>
      </c>
      <c r="E36">
        <v>0</v>
      </c>
      <c r="F36">
        <v>0</v>
      </c>
      <c r="G36">
        <v>19777.5</v>
      </c>
      <c r="H36">
        <v>11544</v>
      </c>
      <c r="I36">
        <v>0</v>
      </c>
      <c r="J36">
        <v>0</v>
      </c>
      <c r="K36">
        <v>7077.5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10497</v>
      </c>
      <c r="T36">
        <v>13193</v>
      </c>
      <c r="U36">
        <v>0</v>
      </c>
      <c r="V36">
        <v>0</v>
      </c>
      <c r="W36">
        <v>0</v>
      </c>
      <c r="X36">
        <v>10372</v>
      </c>
      <c r="Y36">
        <v>0</v>
      </c>
      <c r="Z36">
        <v>0</v>
      </c>
      <c r="AA36">
        <v>0</v>
      </c>
      <c r="AB36">
        <v>32909</v>
      </c>
      <c r="AC36">
        <v>13123.5</v>
      </c>
      <c r="AD36">
        <v>8352</v>
      </c>
      <c r="AE36">
        <v>0</v>
      </c>
      <c r="AF36">
        <v>0</v>
      </c>
      <c r="AG36">
        <v>11818</v>
      </c>
      <c r="AH36">
        <v>0</v>
      </c>
      <c r="AI36">
        <v>21270.5</v>
      </c>
      <c r="AJ36">
        <v>0</v>
      </c>
      <c r="AK36">
        <v>11830</v>
      </c>
      <c r="AL36">
        <v>21792.5</v>
      </c>
      <c r="AM36">
        <v>11085</v>
      </c>
      <c r="AN36">
        <v>21446</v>
      </c>
      <c r="AO36">
        <v>0</v>
      </c>
      <c r="AP36">
        <v>12788.5</v>
      </c>
      <c r="AQ36">
        <v>7317.5</v>
      </c>
      <c r="AR36">
        <v>12685</v>
      </c>
      <c r="AS36">
        <v>34191.5</v>
      </c>
      <c r="AT36">
        <v>0</v>
      </c>
      <c r="AU36">
        <v>0</v>
      </c>
      <c r="AV36">
        <v>18957</v>
      </c>
      <c r="AW36">
        <v>16082</v>
      </c>
      <c r="AX36">
        <v>31129.5</v>
      </c>
      <c r="AY36">
        <v>21049</v>
      </c>
      <c r="AZ36">
        <v>0</v>
      </c>
      <c r="BA36">
        <v>13051.5</v>
      </c>
      <c r="BB36">
        <v>11551</v>
      </c>
      <c r="BC36">
        <v>0</v>
      </c>
      <c r="BD36">
        <v>0</v>
      </c>
      <c r="BE36">
        <v>13025</v>
      </c>
      <c r="BF36">
        <v>0</v>
      </c>
      <c r="BG36">
        <v>0</v>
      </c>
      <c r="BH36">
        <v>9623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15093.5</v>
      </c>
      <c r="BO36">
        <v>0</v>
      </c>
      <c r="BP36">
        <v>0</v>
      </c>
      <c r="BQ36">
        <v>15342</v>
      </c>
      <c r="BR36">
        <v>0</v>
      </c>
      <c r="BS36">
        <v>0</v>
      </c>
      <c r="BT36">
        <v>11376</v>
      </c>
      <c r="BU36">
        <v>21533</v>
      </c>
      <c r="BV36">
        <v>0</v>
      </c>
      <c r="BW36">
        <v>25213.5</v>
      </c>
      <c r="BX36">
        <v>0</v>
      </c>
      <c r="BY36">
        <v>12909.5</v>
      </c>
      <c r="BZ36">
        <v>31817</v>
      </c>
      <c r="CA36">
        <v>27171</v>
      </c>
      <c r="CB36">
        <v>23098.5</v>
      </c>
      <c r="CC36">
        <v>14757.5</v>
      </c>
      <c r="CD36">
        <v>0</v>
      </c>
      <c r="CE36">
        <v>0</v>
      </c>
      <c r="CF36">
        <v>13787.5</v>
      </c>
      <c r="CG36">
        <v>0</v>
      </c>
      <c r="CH36">
        <v>5516</v>
      </c>
      <c r="CI36">
        <v>9238.5</v>
      </c>
      <c r="CJ36">
        <v>16295.5</v>
      </c>
      <c r="CK36">
        <v>11298.5</v>
      </c>
      <c r="CL36">
        <v>0</v>
      </c>
      <c r="CM36">
        <v>0</v>
      </c>
      <c r="CN36">
        <v>18563</v>
      </c>
      <c r="CO36">
        <v>17926</v>
      </c>
      <c r="CP36">
        <v>0</v>
      </c>
      <c r="CQ36">
        <v>26659.5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9173</v>
      </c>
      <c r="DK36">
        <v>8623.5</v>
      </c>
      <c r="DL36">
        <v>7543</v>
      </c>
      <c r="DM36">
        <v>19453</v>
      </c>
      <c r="DN36">
        <v>13868.5</v>
      </c>
      <c r="DO36">
        <v>17227.5</v>
      </c>
      <c r="DP36">
        <v>0</v>
      </c>
      <c r="DQ36">
        <v>8879</v>
      </c>
      <c r="DR36">
        <v>5867.5</v>
      </c>
    </row>
    <row r="37" spans="1:122" x14ac:dyDescent="0.15">
      <c r="A37">
        <v>-97.28</v>
      </c>
      <c r="B37">
        <v>10000.61</v>
      </c>
      <c r="C37">
        <v>11596.5</v>
      </c>
      <c r="D37">
        <v>0</v>
      </c>
      <c r="E37">
        <v>0</v>
      </c>
      <c r="F37">
        <v>7687.5</v>
      </c>
      <c r="G37">
        <v>22942</v>
      </c>
      <c r="H37">
        <v>15227.5</v>
      </c>
      <c r="I37">
        <v>0</v>
      </c>
      <c r="J37">
        <v>5550.5</v>
      </c>
      <c r="K37">
        <v>9215</v>
      </c>
      <c r="L37">
        <v>6584.5</v>
      </c>
      <c r="M37">
        <v>0</v>
      </c>
      <c r="N37">
        <v>12418</v>
      </c>
      <c r="O37">
        <v>0</v>
      </c>
      <c r="P37">
        <v>0</v>
      </c>
      <c r="Q37">
        <v>0</v>
      </c>
      <c r="R37">
        <v>0</v>
      </c>
      <c r="S37">
        <v>15089.5</v>
      </c>
      <c r="T37">
        <v>17674.5</v>
      </c>
      <c r="U37">
        <v>9600.5</v>
      </c>
      <c r="V37">
        <v>0</v>
      </c>
      <c r="W37">
        <v>0</v>
      </c>
      <c r="X37">
        <v>16822.5</v>
      </c>
      <c r="Y37">
        <v>7226</v>
      </c>
      <c r="Z37">
        <v>9398</v>
      </c>
      <c r="AA37">
        <v>0</v>
      </c>
      <c r="AB37">
        <v>33065</v>
      </c>
      <c r="AC37">
        <v>20238.5</v>
      </c>
      <c r="AD37">
        <v>8642.5</v>
      </c>
      <c r="AE37">
        <v>0</v>
      </c>
      <c r="AF37">
        <v>0</v>
      </c>
      <c r="AG37">
        <v>17407</v>
      </c>
      <c r="AH37">
        <v>0</v>
      </c>
      <c r="AI37">
        <v>24598.5</v>
      </c>
      <c r="AJ37">
        <v>5638.5</v>
      </c>
      <c r="AK37">
        <v>16891.5</v>
      </c>
      <c r="AL37">
        <v>25660</v>
      </c>
      <c r="AM37">
        <v>16684.5</v>
      </c>
      <c r="AN37">
        <v>25236</v>
      </c>
      <c r="AO37">
        <v>0</v>
      </c>
      <c r="AP37">
        <v>15879.5</v>
      </c>
      <c r="AQ37">
        <v>15063.5</v>
      </c>
      <c r="AR37">
        <v>20742.5</v>
      </c>
      <c r="AS37">
        <v>33935</v>
      </c>
      <c r="AT37">
        <v>0</v>
      </c>
      <c r="AU37">
        <v>9024.5</v>
      </c>
      <c r="AV37">
        <v>23274</v>
      </c>
      <c r="AW37">
        <v>18525</v>
      </c>
      <c r="AX37">
        <v>31137.5</v>
      </c>
      <c r="AY37">
        <v>22995.5</v>
      </c>
      <c r="AZ37">
        <v>9478.5</v>
      </c>
      <c r="BA37">
        <v>21346</v>
      </c>
      <c r="BB37">
        <v>17532.5</v>
      </c>
      <c r="BC37">
        <v>8421.5</v>
      </c>
      <c r="BD37">
        <v>0</v>
      </c>
      <c r="BE37">
        <v>12849.5</v>
      </c>
      <c r="BF37">
        <v>0</v>
      </c>
      <c r="BG37">
        <v>0</v>
      </c>
      <c r="BH37">
        <v>17044.5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20895.5</v>
      </c>
      <c r="BO37">
        <v>6123</v>
      </c>
      <c r="BP37">
        <v>0</v>
      </c>
      <c r="BQ37">
        <v>18334.5</v>
      </c>
      <c r="BR37">
        <v>3233.5</v>
      </c>
      <c r="BS37">
        <v>0</v>
      </c>
      <c r="BT37">
        <v>13886.5</v>
      </c>
      <c r="BU37">
        <v>24010.5</v>
      </c>
      <c r="BV37">
        <v>0</v>
      </c>
      <c r="BW37">
        <v>28862.5</v>
      </c>
      <c r="BX37">
        <v>8580.5</v>
      </c>
      <c r="BY37">
        <v>18101</v>
      </c>
      <c r="BZ37">
        <v>33737</v>
      </c>
      <c r="CA37">
        <v>29564.5</v>
      </c>
      <c r="CB37">
        <v>22797</v>
      </c>
      <c r="CC37">
        <v>16651</v>
      </c>
      <c r="CD37">
        <v>0</v>
      </c>
      <c r="CE37">
        <v>6233.5</v>
      </c>
      <c r="CF37">
        <v>17475.5</v>
      </c>
      <c r="CG37">
        <v>0</v>
      </c>
      <c r="CH37">
        <v>12150.5</v>
      </c>
      <c r="CI37">
        <v>8673</v>
      </c>
      <c r="CJ37">
        <v>23231.5</v>
      </c>
      <c r="CK37">
        <v>10814.5</v>
      </c>
      <c r="CL37">
        <v>0</v>
      </c>
      <c r="CM37">
        <v>0</v>
      </c>
      <c r="CN37">
        <v>23129</v>
      </c>
      <c r="CO37">
        <v>22086.5</v>
      </c>
      <c r="CP37">
        <v>0</v>
      </c>
      <c r="CQ37">
        <v>25869.5</v>
      </c>
      <c r="CR37">
        <v>0</v>
      </c>
      <c r="CS37">
        <v>0</v>
      </c>
      <c r="CT37">
        <v>5802.5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8844.5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9998</v>
      </c>
      <c r="DG37">
        <v>0</v>
      </c>
      <c r="DH37">
        <v>10815</v>
      </c>
      <c r="DI37">
        <v>0</v>
      </c>
      <c r="DJ37">
        <v>13677</v>
      </c>
      <c r="DK37">
        <v>14151.5</v>
      </c>
      <c r="DL37">
        <v>13037</v>
      </c>
      <c r="DM37">
        <v>22331</v>
      </c>
      <c r="DN37">
        <v>18513</v>
      </c>
      <c r="DO37">
        <v>24033</v>
      </c>
      <c r="DP37">
        <v>7214.5</v>
      </c>
      <c r="DQ37">
        <v>11894</v>
      </c>
      <c r="DR37">
        <v>6978</v>
      </c>
    </row>
    <row r="38" spans="1:122" x14ac:dyDescent="0.15">
      <c r="A38">
        <v>-96.78</v>
      </c>
      <c r="B38">
        <v>13476.44</v>
      </c>
      <c r="C38">
        <v>18670</v>
      </c>
      <c r="D38">
        <v>0</v>
      </c>
      <c r="E38">
        <v>0</v>
      </c>
      <c r="F38">
        <v>11670</v>
      </c>
      <c r="G38">
        <v>26721</v>
      </c>
      <c r="H38">
        <v>16284.5</v>
      </c>
      <c r="I38">
        <v>0</v>
      </c>
      <c r="J38">
        <v>6901.5</v>
      </c>
      <c r="K38">
        <v>17025.5</v>
      </c>
      <c r="L38">
        <v>7444.5</v>
      </c>
      <c r="M38">
        <v>0</v>
      </c>
      <c r="N38">
        <v>11074.5</v>
      </c>
      <c r="O38">
        <v>7181</v>
      </c>
      <c r="P38">
        <v>0</v>
      </c>
      <c r="Q38">
        <v>9837</v>
      </c>
      <c r="R38">
        <v>0</v>
      </c>
      <c r="S38">
        <v>17212.5</v>
      </c>
      <c r="T38">
        <v>22472</v>
      </c>
      <c r="U38">
        <v>11482.5</v>
      </c>
      <c r="V38">
        <v>0</v>
      </c>
      <c r="W38">
        <v>0</v>
      </c>
      <c r="X38">
        <v>22556</v>
      </c>
      <c r="Y38">
        <v>13448.5</v>
      </c>
      <c r="Z38">
        <v>12223</v>
      </c>
      <c r="AA38">
        <v>12322.5</v>
      </c>
      <c r="AB38">
        <v>34828</v>
      </c>
      <c r="AC38">
        <v>22698</v>
      </c>
      <c r="AD38">
        <v>14025</v>
      </c>
      <c r="AE38">
        <v>2138</v>
      </c>
      <c r="AF38">
        <v>0</v>
      </c>
      <c r="AG38">
        <v>19754.5</v>
      </c>
      <c r="AH38">
        <v>3413</v>
      </c>
      <c r="AI38">
        <v>30652</v>
      </c>
      <c r="AJ38">
        <v>13204</v>
      </c>
      <c r="AK38">
        <v>21934</v>
      </c>
      <c r="AL38">
        <v>28885</v>
      </c>
      <c r="AM38">
        <v>18620.5</v>
      </c>
      <c r="AN38">
        <v>30530.5</v>
      </c>
      <c r="AO38">
        <v>5974</v>
      </c>
      <c r="AP38">
        <v>22350</v>
      </c>
      <c r="AQ38">
        <v>19499</v>
      </c>
      <c r="AR38">
        <v>20873</v>
      </c>
      <c r="AS38">
        <v>35077</v>
      </c>
      <c r="AT38">
        <v>3500.5</v>
      </c>
      <c r="AU38">
        <v>13272.5</v>
      </c>
      <c r="AV38">
        <v>29076</v>
      </c>
      <c r="AW38">
        <v>21995.5</v>
      </c>
      <c r="AX38">
        <v>33149</v>
      </c>
      <c r="AY38">
        <v>25583</v>
      </c>
      <c r="AZ38">
        <v>12295.5</v>
      </c>
      <c r="BA38">
        <v>21155</v>
      </c>
      <c r="BB38">
        <v>19598</v>
      </c>
      <c r="BC38">
        <v>12135</v>
      </c>
      <c r="BD38">
        <v>0</v>
      </c>
      <c r="BE38">
        <v>22686.5</v>
      </c>
      <c r="BF38">
        <v>0</v>
      </c>
      <c r="BG38">
        <v>9074</v>
      </c>
      <c r="BH38">
        <v>12219.5</v>
      </c>
      <c r="BI38">
        <v>0</v>
      </c>
      <c r="BJ38">
        <v>9112.5</v>
      </c>
      <c r="BK38">
        <v>0</v>
      </c>
      <c r="BL38">
        <v>0</v>
      </c>
      <c r="BM38">
        <v>0</v>
      </c>
      <c r="BN38">
        <v>24881</v>
      </c>
      <c r="BO38">
        <v>9852.5</v>
      </c>
      <c r="BP38">
        <v>7012.5</v>
      </c>
      <c r="BQ38">
        <v>24545</v>
      </c>
      <c r="BR38">
        <v>8440</v>
      </c>
      <c r="BS38">
        <v>4577</v>
      </c>
      <c r="BT38">
        <v>23873.5</v>
      </c>
      <c r="BU38">
        <v>29477</v>
      </c>
      <c r="BV38">
        <v>11856.5</v>
      </c>
      <c r="BW38">
        <v>31817</v>
      </c>
      <c r="BX38">
        <v>9513</v>
      </c>
      <c r="BY38">
        <v>25618</v>
      </c>
      <c r="BZ38">
        <v>34198.5</v>
      </c>
      <c r="CA38">
        <v>33404.5</v>
      </c>
      <c r="CB38">
        <v>25496</v>
      </c>
      <c r="CC38">
        <v>23789</v>
      </c>
      <c r="CD38">
        <v>0</v>
      </c>
      <c r="CE38">
        <v>11318.5</v>
      </c>
      <c r="CF38">
        <v>19113</v>
      </c>
      <c r="CG38">
        <v>0</v>
      </c>
      <c r="CH38">
        <v>14880</v>
      </c>
      <c r="CI38">
        <v>22003</v>
      </c>
      <c r="CJ38">
        <v>26224.5</v>
      </c>
      <c r="CK38">
        <v>20060</v>
      </c>
      <c r="CL38">
        <v>0</v>
      </c>
      <c r="CM38">
        <v>5592</v>
      </c>
      <c r="CN38">
        <v>28496.5</v>
      </c>
      <c r="CO38">
        <v>23270</v>
      </c>
      <c r="CP38">
        <v>0</v>
      </c>
      <c r="CQ38">
        <v>29744</v>
      </c>
      <c r="CR38">
        <v>0</v>
      </c>
      <c r="CS38">
        <v>2813</v>
      </c>
      <c r="CT38">
        <v>9543.5</v>
      </c>
      <c r="CU38">
        <v>2523</v>
      </c>
      <c r="CV38">
        <v>10158</v>
      </c>
      <c r="CW38">
        <v>0</v>
      </c>
      <c r="CX38">
        <v>0</v>
      </c>
      <c r="CY38">
        <v>5283</v>
      </c>
      <c r="CZ38">
        <v>11115.5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13353</v>
      </c>
      <c r="DG38">
        <v>0</v>
      </c>
      <c r="DH38">
        <v>13685</v>
      </c>
      <c r="DI38">
        <v>4370.5</v>
      </c>
      <c r="DJ38">
        <v>18685.5</v>
      </c>
      <c r="DK38">
        <v>19349.5</v>
      </c>
      <c r="DL38">
        <v>21892</v>
      </c>
      <c r="DM38">
        <v>26526</v>
      </c>
      <c r="DN38">
        <v>23197</v>
      </c>
      <c r="DO38">
        <v>29770.5</v>
      </c>
      <c r="DP38">
        <v>11803</v>
      </c>
      <c r="DQ38">
        <v>15559.5</v>
      </c>
      <c r="DR38">
        <v>14658.5</v>
      </c>
    </row>
    <row r="39" spans="1:122" x14ac:dyDescent="0.15">
      <c r="A39">
        <v>-96.28</v>
      </c>
      <c r="B39">
        <v>17851.21</v>
      </c>
      <c r="C39">
        <v>20220</v>
      </c>
      <c r="D39">
        <v>0</v>
      </c>
      <c r="E39">
        <v>0</v>
      </c>
      <c r="F39">
        <v>17498</v>
      </c>
      <c r="G39">
        <v>31526.5</v>
      </c>
      <c r="H39">
        <v>25522.5</v>
      </c>
      <c r="I39">
        <v>0</v>
      </c>
      <c r="J39">
        <v>16342.5</v>
      </c>
      <c r="K39">
        <v>22792.5</v>
      </c>
      <c r="L39">
        <v>15784.5</v>
      </c>
      <c r="M39">
        <v>5676</v>
      </c>
      <c r="N39">
        <v>20827</v>
      </c>
      <c r="O39">
        <v>10215</v>
      </c>
      <c r="P39">
        <v>0</v>
      </c>
      <c r="Q39">
        <v>10631.5</v>
      </c>
      <c r="R39">
        <v>5821.5</v>
      </c>
      <c r="S39">
        <v>23434.5</v>
      </c>
      <c r="T39">
        <v>28870</v>
      </c>
      <c r="U39">
        <v>23194</v>
      </c>
      <c r="V39">
        <v>0</v>
      </c>
      <c r="W39">
        <v>0</v>
      </c>
      <c r="X39">
        <v>24437.5</v>
      </c>
      <c r="Y39">
        <v>17307.5</v>
      </c>
      <c r="Z39">
        <v>18235</v>
      </c>
      <c r="AA39">
        <v>12425</v>
      </c>
      <c r="AB39">
        <v>34928</v>
      </c>
      <c r="AC39">
        <v>30557</v>
      </c>
      <c r="AD39">
        <v>19910.5</v>
      </c>
      <c r="AE39">
        <v>7279.5</v>
      </c>
      <c r="AF39">
        <v>11001.5</v>
      </c>
      <c r="AG39">
        <v>27068</v>
      </c>
      <c r="AH39">
        <v>6298</v>
      </c>
      <c r="AI39">
        <v>31545</v>
      </c>
      <c r="AJ39">
        <v>19407.5</v>
      </c>
      <c r="AK39">
        <v>27312.5</v>
      </c>
      <c r="AL39">
        <v>31625.5</v>
      </c>
      <c r="AM39">
        <v>23511</v>
      </c>
      <c r="AN39">
        <v>32397</v>
      </c>
      <c r="AO39">
        <v>8463.5</v>
      </c>
      <c r="AP39">
        <v>27885</v>
      </c>
      <c r="AQ39">
        <v>23499.5</v>
      </c>
      <c r="AR39">
        <v>27805</v>
      </c>
      <c r="AS39">
        <v>34297.5</v>
      </c>
      <c r="AT39">
        <v>10593.5</v>
      </c>
      <c r="AU39">
        <v>21583</v>
      </c>
      <c r="AV39">
        <v>30786.5</v>
      </c>
      <c r="AW39">
        <v>30019</v>
      </c>
      <c r="AX39">
        <v>34439</v>
      </c>
      <c r="AY39">
        <v>31275</v>
      </c>
      <c r="AZ39">
        <v>23037.5</v>
      </c>
      <c r="BA39">
        <v>26530</v>
      </c>
      <c r="BB39">
        <v>29641</v>
      </c>
      <c r="BC39">
        <v>19434</v>
      </c>
      <c r="BD39">
        <v>0</v>
      </c>
      <c r="BE39">
        <v>24087</v>
      </c>
      <c r="BF39">
        <v>0</v>
      </c>
      <c r="BG39">
        <v>13250</v>
      </c>
      <c r="BH39">
        <v>22980.5</v>
      </c>
      <c r="BI39">
        <v>8195.5</v>
      </c>
      <c r="BJ39">
        <v>13127.5</v>
      </c>
      <c r="BK39">
        <v>5638.5</v>
      </c>
      <c r="BL39">
        <v>0</v>
      </c>
      <c r="BM39">
        <v>0</v>
      </c>
      <c r="BN39">
        <v>26091.5</v>
      </c>
      <c r="BO39">
        <v>21976</v>
      </c>
      <c r="BP39">
        <v>10986.5</v>
      </c>
      <c r="BQ39">
        <v>27435</v>
      </c>
      <c r="BR39">
        <v>18865</v>
      </c>
      <c r="BS39">
        <v>9681</v>
      </c>
      <c r="BT39">
        <v>25083</v>
      </c>
      <c r="BU39">
        <v>31778.5</v>
      </c>
      <c r="BV39">
        <v>12788</v>
      </c>
      <c r="BW39">
        <v>33897</v>
      </c>
      <c r="BX39">
        <v>15040</v>
      </c>
      <c r="BY39">
        <v>27594.5</v>
      </c>
      <c r="BZ39">
        <v>34630</v>
      </c>
      <c r="CA39">
        <v>33858</v>
      </c>
      <c r="CB39">
        <v>32022.5</v>
      </c>
      <c r="CC39">
        <v>28671.5</v>
      </c>
      <c r="CD39">
        <v>8287.5</v>
      </c>
      <c r="CE39">
        <v>16311.5</v>
      </c>
      <c r="CF39">
        <v>26362.5</v>
      </c>
      <c r="CG39">
        <v>9597.5</v>
      </c>
      <c r="CH39">
        <v>22259</v>
      </c>
      <c r="CI39">
        <v>24087.5</v>
      </c>
      <c r="CJ39">
        <v>30541.5</v>
      </c>
      <c r="CK39">
        <v>23514</v>
      </c>
      <c r="CL39">
        <v>6496.5</v>
      </c>
      <c r="CM39">
        <v>11887</v>
      </c>
      <c r="CN39">
        <v>30179.5</v>
      </c>
      <c r="CO39">
        <v>27564.5</v>
      </c>
      <c r="CP39">
        <v>7623</v>
      </c>
      <c r="CQ39">
        <v>32221</v>
      </c>
      <c r="CR39">
        <v>0</v>
      </c>
      <c r="CS39">
        <v>10272.5</v>
      </c>
      <c r="CT39">
        <v>18380</v>
      </c>
      <c r="CU39">
        <v>7314</v>
      </c>
      <c r="CV39">
        <v>8562</v>
      </c>
      <c r="CW39">
        <v>0</v>
      </c>
      <c r="CX39">
        <v>0</v>
      </c>
      <c r="CY39">
        <v>10764.5</v>
      </c>
      <c r="CZ39">
        <v>15769.5</v>
      </c>
      <c r="DA39">
        <v>0</v>
      </c>
      <c r="DB39">
        <v>0</v>
      </c>
      <c r="DC39">
        <v>0</v>
      </c>
      <c r="DD39">
        <v>5859.5</v>
      </c>
      <c r="DE39">
        <v>0</v>
      </c>
      <c r="DF39">
        <v>20510</v>
      </c>
      <c r="DG39">
        <v>0</v>
      </c>
      <c r="DH39">
        <v>20659</v>
      </c>
      <c r="DI39">
        <v>8608</v>
      </c>
      <c r="DJ39">
        <v>23304</v>
      </c>
      <c r="DK39">
        <v>22549</v>
      </c>
      <c r="DL39">
        <v>23927</v>
      </c>
      <c r="DM39">
        <v>31382</v>
      </c>
      <c r="DN39">
        <v>31336</v>
      </c>
      <c r="DO39">
        <v>31214</v>
      </c>
      <c r="DP39">
        <v>20395.5</v>
      </c>
      <c r="DQ39">
        <v>24041.5</v>
      </c>
      <c r="DR39">
        <v>19796.5</v>
      </c>
    </row>
    <row r="40" spans="1:122" x14ac:dyDescent="0.15">
      <c r="A40">
        <v>-95.78</v>
      </c>
      <c r="B40">
        <v>22102.09</v>
      </c>
      <c r="C40">
        <v>27744</v>
      </c>
      <c r="D40">
        <v>0</v>
      </c>
      <c r="E40">
        <v>0</v>
      </c>
      <c r="F40">
        <v>24671</v>
      </c>
      <c r="G40">
        <v>33744.5</v>
      </c>
      <c r="H40">
        <v>30824.5</v>
      </c>
      <c r="I40">
        <v>0</v>
      </c>
      <c r="J40">
        <v>20750.5</v>
      </c>
      <c r="K40">
        <v>26915.5</v>
      </c>
      <c r="L40">
        <v>15071</v>
      </c>
      <c r="M40">
        <v>12036</v>
      </c>
      <c r="N40">
        <v>14501.5</v>
      </c>
      <c r="O40">
        <v>22861.5</v>
      </c>
      <c r="P40">
        <v>0</v>
      </c>
      <c r="Q40">
        <v>17968</v>
      </c>
      <c r="R40">
        <v>13505.5</v>
      </c>
      <c r="S40">
        <v>29545.5</v>
      </c>
      <c r="T40">
        <v>30733</v>
      </c>
      <c r="U40">
        <v>23602.5</v>
      </c>
      <c r="V40">
        <v>10841</v>
      </c>
      <c r="W40">
        <v>0</v>
      </c>
      <c r="X40">
        <v>29583.5</v>
      </c>
      <c r="Y40">
        <v>23416</v>
      </c>
      <c r="Z40">
        <v>21155.5</v>
      </c>
      <c r="AA40">
        <v>20926</v>
      </c>
      <c r="AB40">
        <v>35424</v>
      </c>
      <c r="AC40">
        <v>30393.5</v>
      </c>
      <c r="AD40">
        <v>26358</v>
      </c>
      <c r="AE40">
        <v>15341.5</v>
      </c>
      <c r="AF40">
        <v>13269.5</v>
      </c>
      <c r="AG40">
        <v>29614.5</v>
      </c>
      <c r="AH40">
        <v>16383.5</v>
      </c>
      <c r="AI40">
        <v>34386</v>
      </c>
      <c r="AJ40">
        <v>24075.5</v>
      </c>
      <c r="AK40">
        <v>28202</v>
      </c>
      <c r="AL40">
        <v>34435.5</v>
      </c>
      <c r="AM40">
        <v>25946.5</v>
      </c>
      <c r="AN40">
        <v>33149</v>
      </c>
      <c r="AO40">
        <v>15681.5</v>
      </c>
      <c r="AP40">
        <v>33057</v>
      </c>
      <c r="AQ40">
        <v>28522.5</v>
      </c>
      <c r="AR40">
        <v>33305.5</v>
      </c>
      <c r="AS40">
        <v>35076.5</v>
      </c>
      <c r="AT40">
        <v>19289.5</v>
      </c>
      <c r="AU40">
        <v>30393</v>
      </c>
      <c r="AV40">
        <v>33763.5</v>
      </c>
      <c r="AW40">
        <v>32221</v>
      </c>
      <c r="AX40">
        <v>35127</v>
      </c>
      <c r="AY40">
        <v>34050</v>
      </c>
      <c r="AZ40">
        <v>21812</v>
      </c>
      <c r="BA40">
        <v>31359.5</v>
      </c>
      <c r="BB40">
        <v>29011.5</v>
      </c>
      <c r="BC40">
        <v>25617</v>
      </c>
      <c r="BD40">
        <v>10753.5</v>
      </c>
      <c r="BE40">
        <v>31187</v>
      </c>
      <c r="BF40">
        <v>0</v>
      </c>
      <c r="BG40">
        <v>27518.5</v>
      </c>
      <c r="BH40">
        <v>24751.5</v>
      </c>
      <c r="BI40">
        <v>13838</v>
      </c>
      <c r="BJ40">
        <v>26713</v>
      </c>
      <c r="BK40">
        <v>10162</v>
      </c>
      <c r="BL40">
        <v>8756.5</v>
      </c>
      <c r="BM40">
        <v>0</v>
      </c>
      <c r="BN40">
        <v>31289.5</v>
      </c>
      <c r="BO40">
        <v>23117</v>
      </c>
      <c r="BP40">
        <v>25408</v>
      </c>
      <c r="BQ40">
        <v>31030.5</v>
      </c>
      <c r="BR40">
        <v>24049</v>
      </c>
      <c r="BS40">
        <v>14150.5</v>
      </c>
      <c r="BT40">
        <v>27266.5</v>
      </c>
      <c r="BU40">
        <v>33992.5</v>
      </c>
      <c r="BV40">
        <v>20320</v>
      </c>
      <c r="BW40">
        <v>35076.5</v>
      </c>
      <c r="BX40">
        <v>21743</v>
      </c>
      <c r="BY40">
        <v>28309</v>
      </c>
      <c r="BZ40">
        <v>33844</v>
      </c>
      <c r="CA40">
        <v>34481.5</v>
      </c>
      <c r="CB40">
        <v>33858</v>
      </c>
      <c r="CC40">
        <v>33245</v>
      </c>
      <c r="CD40">
        <v>12036</v>
      </c>
      <c r="CE40">
        <v>21918</v>
      </c>
      <c r="CF40">
        <v>31778.5</v>
      </c>
      <c r="CG40">
        <v>10738</v>
      </c>
      <c r="CH40">
        <v>26599</v>
      </c>
      <c r="CI40">
        <v>28656</v>
      </c>
      <c r="CJ40">
        <v>33305.5</v>
      </c>
      <c r="CK40">
        <v>28728</v>
      </c>
      <c r="CL40">
        <v>8799</v>
      </c>
      <c r="CM40">
        <v>18643.5</v>
      </c>
      <c r="CN40">
        <v>33496</v>
      </c>
      <c r="CO40">
        <v>32504</v>
      </c>
      <c r="CP40">
        <v>13586.5</v>
      </c>
      <c r="CQ40">
        <v>33099.5</v>
      </c>
      <c r="CR40">
        <v>6737</v>
      </c>
      <c r="CS40">
        <v>16662.5</v>
      </c>
      <c r="CT40">
        <v>18010.5</v>
      </c>
      <c r="CU40">
        <v>14944.5</v>
      </c>
      <c r="CV40">
        <v>18552</v>
      </c>
      <c r="CW40">
        <v>0</v>
      </c>
      <c r="CX40">
        <v>10791.5</v>
      </c>
      <c r="CY40">
        <v>15265</v>
      </c>
      <c r="CZ40">
        <v>21861.5</v>
      </c>
      <c r="DA40">
        <v>6902</v>
      </c>
      <c r="DB40">
        <v>12120</v>
      </c>
      <c r="DC40">
        <v>0</v>
      </c>
      <c r="DD40">
        <v>10761</v>
      </c>
      <c r="DE40">
        <v>0</v>
      </c>
      <c r="DF40">
        <v>27240</v>
      </c>
      <c r="DG40">
        <v>0</v>
      </c>
      <c r="DH40">
        <v>24370</v>
      </c>
      <c r="DI40">
        <v>15612.5</v>
      </c>
      <c r="DJ40">
        <v>27930.5</v>
      </c>
      <c r="DK40">
        <v>28373.5</v>
      </c>
      <c r="DL40">
        <v>26804.5</v>
      </c>
      <c r="DM40">
        <v>33553.5</v>
      </c>
      <c r="DN40">
        <v>33022.5</v>
      </c>
      <c r="DO40">
        <v>33496.5</v>
      </c>
      <c r="DP40">
        <v>23781.5</v>
      </c>
      <c r="DQ40">
        <v>27637</v>
      </c>
      <c r="DR40">
        <v>23411</v>
      </c>
    </row>
    <row r="41" spans="1:122" x14ac:dyDescent="0.15">
      <c r="A41">
        <v>-95.28</v>
      </c>
      <c r="B41">
        <v>24786.53</v>
      </c>
      <c r="C41">
        <v>30118</v>
      </c>
      <c r="D41">
        <v>7879</v>
      </c>
      <c r="E41">
        <v>0</v>
      </c>
      <c r="F41">
        <v>24583.5</v>
      </c>
      <c r="G41">
        <v>34447</v>
      </c>
      <c r="H41">
        <v>29465.5</v>
      </c>
      <c r="I41">
        <v>0</v>
      </c>
      <c r="J41">
        <v>25583</v>
      </c>
      <c r="K41">
        <v>29908.5</v>
      </c>
      <c r="L41">
        <v>24491.5</v>
      </c>
      <c r="M41">
        <v>14578</v>
      </c>
      <c r="N41">
        <v>28137</v>
      </c>
      <c r="O41">
        <v>21453</v>
      </c>
      <c r="P41">
        <v>0</v>
      </c>
      <c r="Q41">
        <v>22422</v>
      </c>
      <c r="R41">
        <v>14040</v>
      </c>
      <c r="S41">
        <v>29561</v>
      </c>
      <c r="T41">
        <v>32618.5</v>
      </c>
      <c r="U41">
        <v>27583</v>
      </c>
      <c r="V41">
        <v>12170</v>
      </c>
      <c r="W41">
        <v>0</v>
      </c>
      <c r="X41">
        <v>33248</v>
      </c>
      <c r="Y41">
        <v>24839</v>
      </c>
      <c r="Z41">
        <v>26545.5</v>
      </c>
      <c r="AA41">
        <v>24556</v>
      </c>
      <c r="AB41">
        <v>35027</v>
      </c>
      <c r="AC41">
        <v>34332</v>
      </c>
      <c r="AD41">
        <v>30255.5</v>
      </c>
      <c r="AE41">
        <v>18670.5</v>
      </c>
      <c r="AF41">
        <v>19030</v>
      </c>
      <c r="AG41">
        <v>32461</v>
      </c>
      <c r="AH41">
        <v>18598</v>
      </c>
      <c r="AI41">
        <v>34729</v>
      </c>
      <c r="AJ41">
        <v>28557</v>
      </c>
      <c r="AK41">
        <v>32420</v>
      </c>
      <c r="AL41">
        <v>35275.5</v>
      </c>
      <c r="AM41">
        <v>31236.5</v>
      </c>
      <c r="AN41">
        <v>34837</v>
      </c>
      <c r="AO41">
        <v>21461</v>
      </c>
      <c r="AP41">
        <v>33801.5</v>
      </c>
      <c r="AQ41">
        <v>29205.5</v>
      </c>
      <c r="AR41">
        <v>33347.5</v>
      </c>
      <c r="AS41">
        <v>35424</v>
      </c>
      <c r="AT41">
        <v>22227.5</v>
      </c>
      <c r="AU41">
        <v>27828</v>
      </c>
      <c r="AV41">
        <v>34149</v>
      </c>
      <c r="AW41">
        <v>32710</v>
      </c>
      <c r="AX41">
        <v>35325</v>
      </c>
      <c r="AY41">
        <v>34297.5</v>
      </c>
      <c r="AZ41">
        <v>27820</v>
      </c>
      <c r="BA41">
        <v>31519.5</v>
      </c>
      <c r="BB41">
        <v>32137.5</v>
      </c>
      <c r="BC41">
        <v>27248</v>
      </c>
      <c r="BD41">
        <v>11291.5</v>
      </c>
      <c r="BE41">
        <v>31541.5</v>
      </c>
      <c r="BF41">
        <v>8734</v>
      </c>
      <c r="BG41">
        <v>26908.5</v>
      </c>
      <c r="BH41">
        <v>28969</v>
      </c>
      <c r="BI41">
        <v>16986.5</v>
      </c>
      <c r="BJ41">
        <v>28770.5</v>
      </c>
      <c r="BK41">
        <v>14742</v>
      </c>
      <c r="BL41">
        <v>10616.5</v>
      </c>
      <c r="BM41">
        <v>0</v>
      </c>
      <c r="BN41">
        <v>33645</v>
      </c>
      <c r="BO41">
        <v>28209.5</v>
      </c>
      <c r="BP41">
        <v>24965</v>
      </c>
      <c r="BQ41">
        <v>33943</v>
      </c>
      <c r="BR41">
        <v>26503.5</v>
      </c>
      <c r="BS41">
        <v>18021.5</v>
      </c>
      <c r="BT41">
        <v>31385</v>
      </c>
      <c r="BU41">
        <v>34977.5</v>
      </c>
      <c r="BV41">
        <v>23735.5</v>
      </c>
      <c r="BW41">
        <v>35028</v>
      </c>
      <c r="BX41">
        <v>24476</v>
      </c>
      <c r="BY41">
        <v>29904</v>
      </c>
      <c r="BZ41">
        <v>34779.5</v>
      </c>
      <c r="CA41">
        <v>35325</v>
      </c>
      <c r="CB41">
        <v>34878</v>
      </c>
      <c r="CC41">
        <v>32732.5</v>
      </c>
      <c r="CD41">
        <v>18242.5</v>
      </c>
      <c r="CE41">
        <v>27137</v>
      </c>
      <c r="CF41">
        <v>32370</v>
      </c>
      <c r="CG41">
        <v>18381</v>
      </c>
      <c r="CH41">
        <v>27740</v>
      </c>
      <c r="CI41">
        <v>31041.5</v>
      </c>
      <c r="CJ41">
        <v>34431</v>
      </c>
      <c r="CK41">
        <v>32256</v>
      </c>
      <c r="CL41">
        <v>18735.5</v>
      </c>
      <c r="CM41">
        <v>20121</v>
      </c>
      <c r="CN41">
        <v>34828</v>
      </c>
      <c r="CO41">
        <v>33992.5</v>
      </c>
      <c r="CP41">
        <v>16353.5</v>
      </c>
      <c r="CQ41">
        <v>33255.5</v>
      </c>
      <c r="CR41">
        <v>11288</v>
      </c>
      <c r="CS41">
        <v>17639.5</v>
      </c>
      <c r="CT41">
        <v>26079.5</v>
      </c>
      <c r="CU41">
        <v>17402.5</v>
      </c>
      <c r="CV41">
        <v>20651</v>
      </c>
      <c r="CW41">
        <v>8649.5</v>
      </c>
      <c r="CX41">
        <v>10802.5</v>
      </c>
      <c r="CY41">
        <v>21877</v>
      </c>
      <c r="CZ41">
        <v>27725.5</v>
      </c>
      <c r="DA41">
        <v>11185</v>
      </c>
      <c r="DB41">
        <v>13933.5</v>
      </c>
      <c r="DC41">
        <v>4718</v>
      </c>
      <c r="DD41">
        <v>15082</v>
      </c>
      <c r="DE41">
        <v>4161.5</v>
      </c>
      <c r="DF41">
        <v>29259</v>
      </c>
      <c r="DG41">
        <v>0</v>
      </c>
      <c r="DH41">
        <v>29454</v>
      </c>
      <c r="DI41">
        <v>20987</v>
      </c>
      <c r="DJ41">
        <v>31901</v>
      </c>
      <c r="DK41">
        <v>31309</v>
      </c>
      <c r="DL41">
        <v>29164</v>
      </c>
      <c r="DM41">
        <v>33943.5</v>
      </c>
      <c r="DN41">
        <v>33561.5</v>
      </c>
      <c r="DO41">
        <v>34233</v>
      </c>
      <c r="DP41">
        <v>29118</v>
      </c>
      <c r="DQ41">
        <v>29323.5</v>
      </c>
      <c r="DR41">
        <v>28824</v>
      </c>
    </row>
    <row r="42" spans="1:122" x14ac:dyDescent="0.15">
      <c r="A42">
        <v>-94.78</v>
      </c>
      <c r="B42">
        <v>27235.07</v>
      </c>
      <c r="C42">
        <v>31343</v>
      </c>
      <c r="D42">
        <v>8043.5</v>
      </c>
      <c r="E42">
        <v>0</v>
      </c>
      <c r="F42">
        <v>30386</v>
      </c>
      <c r="G42">
        <v>35233</v>
      </c>
      <c r="H42">
        <v>32461.5</v>
      </c>
      <c r="I42">
        <v>5993.5</v>
      </c>
      <c r="J42">
        <v>28557</v>
      </c>
      <c r="K42">
        <v>32229.5</v>
      </c>
      <c r="L42">
        <v>28691</v>
      </c>
      <c r="M42">
        <v>20614</v>
      </c>
      <c r="N42">
        <v>25480.5</v>
      </c>
      <c r="O42">
        <v>27500</v>
      </c>
      <c r="P42">
        <v>0</v>
      </c>
      <c r="Q42">
        <v>19956.5</v>
      </c>
      <c r="R42">
        <v>21636.5</v>
      </c>
      <c r="S42">
        <v>33221.5</v>
      </c>
      <c r="T42">
        <v>33653</v>
      </c>
      <c r="U42">
        <v>31187</v>
      </c>
      <c r="V42">
        <v>18907</v>
      </c>
      <c r="W42">
        <v>0</v>
      </c>
      <c r="X42">
        <v>33500</v>
      </c>
      <c r="Y42">
        <v>29217</v>
      </c>
      <c r="Z42">
        <v>29148.5</v>
      </c>
      <c r="AA42">
        <v>29862.5</v>
      </c>
      <c r="AB42">
        <v>35226</v>
      </c>
      <c r="AC42">
        <v>33760</v>
      </c>
      <c r="AD42">
        <v>32072.5</v>
      </c>
      <c r="AE42">
        <v>16174</v>
      </c>
      <c r="AF42">
        <v>24118</v>
      </c>
      <c r="AG42">
        <v>33504.5</v>
      </c>
      <c r="AH42">
        <v>22957</v>
      </c>
      <c r="AI42">
        <v>34928</v>
      </c>
      <c r="AJ42">
        <v>30946</v>
      </c>
      <c r="AK42">
        <v>32908.5</v>
      </c>
      <c r="AL42">
        <v>34786.5</v>
      </c>
      <c r="AM42">
        <v>32721.5</v>
      </c>
      <c r="AN42">
        <v>34829</v>
      </c>
      <c r="AO42">
        <v>24002.5</v>
      </c>
      <c r="AP42">
        <v>33935.5</v>
      </c>
      <c r="AQ42">
        <v>32568.5</v>
      </c>
      <c r="AR42">
        <v>34829</v>
      </c>
      <c r="AS42">
        <v>35424</v>
      </c>
      <c r="AT42">
        <v>24583</v>
      </c>
      <c r="AU42">
        <v>32870</v>
      </c>
      <c r="AV42">
        <v>34241</v>
      </c>
      <c r="AW42">
        <v>33172</v>
      </c>
      <c r="AX42">
        <v>35424</v>
      </c>
      <c r="AY42">
        <v>34287</v>
      </c>
      <c r="AZ42">
        <v>31775</v>
      </c>
      <c r="BA42">
        <v>34297.5</v>
      </c>
      <c r="BB42">
        <v>33653</v>
      </c>
      <c r="BC42">
        <v>30832</v>
      </c>
      <c r="BD42">
        <v>18567.5</v>
      </c>
      <c r="BE42">
        <v>33691</v>
      </c>
      <c r="BF42">
        <v>12525</v>
      </c>
      <c r="BG42">
        <v>29106.5</v>
      </c>
      <c r="BH42">
        <v>33191</v>
      </c>
      <c r="BI42">
        <v>21755</v>
      </c>
      <c r="BJ42">
        <v>28828</v>
      </c>
      <c r="BK42">
        <v>17544</v>
      </c>
      <c r="BL42">
        <v>14536</v>
      </c>
      <c r="BM42">
        <v>0</v>
      </c>
      <c r="BN42">
        <v>34092.5</v>
      </c>
      <c r="BO42">
        <v>29965</v>
      </c>
      <c r="BP42">
        <v>28408</v>
      </c>
      <c r="BQ42">
        <v>34431.5</v>
      </c>
      <c r="BR42">
        <v>29801.5</v>
      </c>
      <c r="BS42">
        <v>24029.5</v>
      </c>
      <c r="BT42">
        <v>33206.5</v>
      </c>
      <c r="BU42">
        <v>34737</v>
      </c>
      <c r="BV42">
        <v>28072</v>
      </c>
      <c r="BW42">
        <v>34638</v>
      </c>
      <c r="BX42">
        <v>23010.5</v>
      </c>
      <c r="BY42">
        <v>31401</v>
      </c>
      <c r="BZ42">
        <v>35424</v>
      </c>
      <c r="CA42">
        <v>34630</v>
      </c>
      <c r="CB42">
        <v>35035</v>
      </c>
      <c r="CC42">
        <v>33645</v>
      </c>
      <c r="CD42">
        <v>23477</v>
      </c>
      <c r="CE42">
        <v>30789.5</v>
      </c>
      <c r="CF42">
        <v>33213.5</v>
      </c>
      <c r="CG42">
        <v>22613.5</v>
      </c>
      <c r="CH42">
        <v>32370</v>
      </c>
      <c r="CI42">
        <v>33092</v>
      </c>
      <c r="CJ42">
        <v>34779.5</v>
      </c>
      <c r="CK42">
        <v>34233</v>
      </c>
      <c r="CL42">
        <v>21484</v>
      </c>
      <c r="CM42">
        <v>26240</v>
      </c>
      <c r="CN42">
        <v>35127</v>
      </c>
      <c r="CO42">
        <v>33943</v>
      </c>
      <c r="CP42">
        <v>22117.5</v>
      </c>
      <c r="CQ42">
        <v>34630</v>
      </c>
      <c r="CR42">
        <v>16899</v>
      </c>
      <c r="CS42">
        <v>21025</v>
      </c>
      <c r="CT42">
        <v>28236.5</v>
      </c>
      <c r="CU42">
        <v>22518.5</v>
      </c>
      <c r="CV42">
        <v>26453.5</v>
      </c>
      <c r="CW42">
        <v>13803.5</v>
      </c>
      <c r="CX42">
        <v>16315</v>
      </c>
      <c r="CY42">
        <v>21506.5</v>
      </c>
      <c r="CZ42">
        <v>29320.5</v>
      </c>
      <c r="DA42">
        <v>16960</v>
      </c>
      <c r="DB42">
        <v>22727.5</v>
      </c>
      <c r="DC42">
        <v>11890.5</v>
      </c>
      <c r="DD42">
        <v>19251</v>
      </c>
      <c r="DE42">
        <v>9467</v>
      </c>
      <c r="DF42">
        <v>32752.5</v>
      </c>
      <c r="DG42">
        <v>0</v>
      </c>
      <c r="DH42">
        <v>31923.5</v>
      </c>
      <c r="DI42">
        <v>23842.5</v>
      </c>
      <c r="DJ42">
        <v>33488.5</v>
      </c>
      <c r="DK42">
        <v>33595.5</v>
      </c>
      <c r="DL42">
        <v>32844</v>
      </c>
      <c r="DM42">
        <v>34432</v>
      </c>
      <c r="DN42">
        <v>34099.5</v>
      </c>
      <c r="DO42">
        <v>34389.5</v>
      </c>
      <c r="DP42">
        <v>32186.5</v>
      </c>
      <c r="DQ42">
        <v>33469.5</v>
      </c>
      <c r="DR42">
        <v>30782.5</v>
      </c>
    </row>
    <row r="43" spans="1:122" x14ac:dyDescent="0.15">
      <c r="A43">
        <v>-94.28</v>
      </c>
      <c r="B43">
        <v>30042.42</v>
      </c>
      <c r="C43">
        <v>34481</v>
      </c>
      <c r="D43">
        <v>15914.5</v>
      </c>
      <c r="E43">
        <v>12669.5</v>
      </c>
      <c r="F43">
        <v>33752</v>
      </c>
      <c r="G43">
        <v>35126</v>
      </c>
      <c r="H43">
        <v>35027.5</v>
      </c>
      <c r="I43">
        <v>12192.5</v>
      </c>
      <c r="J43">
        <v>32256</v>
      </c>
      <c r="K43">
        <v>33901.5</v>
      </c>
      <c r="L43">
        <v>32744.5</v>
      </c>
      <c r="M43">
        <v>28671.5</v>
      </c>
      <c r="N43">
        <v>32370</v>
      </c>
      <c r="O43">
        <v>31858.5</v>
      </c>
      <c r="P43">
        <v>0</v>
      </c>
      <c r="Q43">
        <v>23934.5</v>
      </c>
      <c r="R43">
        <v>18418.5</v>
      </c>
      <c r="S43">
        <v>33401</v>
      </c>
      <c r="T43">
        <v>34439.5</v>
      </c>
      <c r="U43">
        <v>34290.5</v>
      </c>
      <c r="V43">
        <v>26007</v>
      </c>
      <c r="W43">
        <v>10887</v>
      </c>
      <c r="X43">
        <v>34745</v>
      </c>
      <c r="Y43">
        <v>32966</v>
      </c>
      <c r="Z43">
        <v>31824.5</v>
      </c>
      <c r="AA43">
        <v>32171.5</v>
      </c>
      <c r="AB43">
        <v>35424</v>
      </c>
      <c r="AC43">
        <v>34935</v>
      </c>
      <c r="AD43">
        <v>30598.5</v>
      </c>
      <c r="AE43">
        <v>18915</v>
      </c>
      <c r="AF43">
        <v>29415.5</v>
      </c>
      <c r="AG43">
        <v>35077.5</v>
      </c>
      <c r="AH43">
        <v>26850.5</v>
      </c>
      <c r="AI43">
        <v>35374.5</v>
      </c>
      <c r="AJ43">
        <v>28832</v>
      </c>
      <c r="AK43">
        <v>34546</v>
      </c>
      <c r="AL43">
        <v>34680</v>
      </c>
      <c r="AM43">
        <v>32626</v>
      </c>
      <c r="AN43">
        <v>34432</v>
      </c>
      <c r="AO43">
        <v>31171.5</v>
      </c>
      <c r="AP43">
        <v>34191.5</v>
      </c>
      <c r="AQ43">
        <v>31519</v>
      </c>
      <c r="AR43">
        <v>35077.5</v>
      </c>
      <c r="AS43">
        <v>35424</v>
      </c>
      <c r="AT43">
        <v>22510.5</v>
      </c>
      <c r="AU43">
        <v>34389.5</v>
      </c>
      <c r="AV43">
        <v>34042.5</v>
      </c>
      <c r="AW43">
        <v>35127</v>
      </c>
      <c r="AX43">
        <v>35424</v>
      </c>
      <c r="AY43">
        <v>35226</v>
      </c>
      <c r="AZ43">
        <v>32569</v>
      </c>
      <c r="BA43">
        <v>35126</v>
      </c>
      <c r="BB43">
        <v>33007.5</v>
      </c>
      <c r="BC43">
        <v>33390</v>
      </c>
      <c r="BD43">
        <v>26232.5</v>
      </c>
      <c r="BE43">
        <v>35027</v>
      </c>
      <c r="BF43">
        <v>18941.5</v>
      </c>
      <c r="BG43">
        <v>31866.5</v>
      </c>
      <c r="BH43">
        <v>33985</v>
      </c>
      <c r="BI43">
        <v>31197.5</v>
      </c>
      <c r="BJ43">
        <v>34679.5</v>
      </c>
      <c r="BK43">
        <v>24549</v>
      </c>
      <c r="BL43">
        <v>19804.5</v>
      </c>
      <c r="BM43">
        <v>0</v>
      </c>
      <c r="BN43">
        <v>34977.5</v>
      </c>
      <c r="BO43">
        <v>32893.5</v>
      </c>
      <c r="BP43">
        <v>32099</v>
      </c>
      <c r="BQ43">
        <v>35027.5</v>
      </c>
      <c r="BR43">
        <v>33057.5</v>
      </c>
      <c r="BS43">
        <v>27541.5</v>
      </c>
      <c r="BT43">
        <v>34794.5</v>
      </c>
      <c r="BU43">
        <v>35275.5</v>
      </c>
      <c r="BV43">
        <v>33885.5</v>
      </c>
      <c r="BW43">
        <v>34928</v>
      </c>
      <c r="BX43">
        <v>29193.5</v>
      </c>
      <c r="BY43">
        <v>33935.5</v>
      </c>
      <c r="BZ43">
        <v>35081</v>
      </c>
      <c r="CA43">
        <v>35076.5</v>
      </c>
      <c r="CB43">
        <v>35325</v>
      </c>
      <c r="CC43">
        <v>34687.5</v>
      </c>
      <c r="CD43">
        <v>29026</v>
      </c>
      <c r="CE43">
        <v>29435</v>
      </c>
      <c r="CF43">
        <v>34936</v>
      </c>
      <c r="CG43">
        <v>28381</v>
      </c>
      <c r="CH43">
        <v>32637.5</v>
      </c>
      <c r="CI43">
        <v>33638</v>
      </c>
      <c r="CJ43">
        <v>34141</v>
      </c>
      <c r="CK43">
        <v>33992.5</v>
      </c>
      <c r="CL43">
        <v>27438.5</v>
      </c>
      <c r="CM43">
        <v>30102.5</v>
      </c>
      <c r="CN43">
        <v>35226</v>
      </c>
      <c r="CO43">
        <v>35374.5</v>
      </c>
      <c r="CP43">
        <v>29679</v>
      </c>
      <c r="CQ43">
        <v>34432</v>
      </c>
      <c r="CR43">
        <v>19796</v>
      </c>
      <c r="CS43">
        <v>29702</v>
      </c>
      <c r="CT43">
        <v>32950.5</v>
      </c>
      <c r="CU43">
        <v>25197.5</v>
      </c>
      <c r="CV43">
        <v>32809.5</v>
      </c>
      <c r="CW43">
        <v>16029</v>
      </c>
      <c r="CX43">
        <v>23449</v>
      </c>
      <c r="CY43">
        <v>27579</v>
      </c>
      <c r="CZ43">
        <v>33943</v>
      </c>
      <c r="DA43">
        <v>23927</v>
      </c>
      <c r="DB43">
        <v>25419</v>
      </c>
      <c r="DC43">
        <v>18594</v>
      </c>
      <c r="DD43">
        <v>27668</v>
      </c>
      <c r="DE43">
        <v>16223.5</v>
      </c>
      <c r="DF43">
        <v>34435.5</v>
      </c>
      <c r="DG43">
        <v>12925.5</v>
      </c>
      <c r="DH43">
        <v>34046.5</v>
      </c>
      <c r="DI43">
        <v>29805</v>
      </c>
      <c r="DJ43">
        <v>33935.5</v>
      </c>
      <c r="DK43">
        <v>35176.5</v>
      </c>
      <c r="DL43">
        <v>33943</v>
      </c>
      <c r="DM43">
        <v>35027</v>
      </c>
      <c r="DN43">
        <v>34390</v>
      </c>
      <c r="DO43">
        <v>35325</v>
      </c>
      <c r="DP43">
        <v>32759.5</v>
      </c>
      <c r="DQ43">
        <v>34183.5</v>
      </c>
      <c r="DR43">
        <v>29397</v>
      </c>
    </row>
    <row r="44" spans="1:122" x14ac:dyDescent="0.15">
      <c r="A44">
        <v>-93.78</v>
      </c>
      <c r="B44">
        <v>30890.799999999999</v>
      </c>
      <c r="C44">
        <v>33908</v>
      </c>
      <c r="D44">
        <v>9425</v>
      </c>
      <c r="E44">
        <v>11696.5</v>
      </c>
      <c r="F44">
        <v>33943</v>
      </c>
      <c r="G44">
        <v>35127</v>
      </c>
      <c r="H44">
        <v>34234</v>
      </c>
      <c r="I44">
        <v>14028.5</v>
      </c>
      <c r="J44">
        <v>33794</v>
      </c>
      <c r="K44">
        <v>34198.5</v>
      </c>
      <c r="L44">
        <v>33951</v>
      </c>
      <c r="M44">
        <v>29156</v>
      </c>
      <c r="N44">
        <v>33645</v>
      </c>
      <c r="O44">
        <v>33786.5</v>
      </c>
      <c r="P44">
        <v>2832.5</v>
      </c>
      <c r="Q44">
        <v>28496</v>
      </c>
      <c r="R44">
        <v>20533</v>
      </c>
      <c r="S44">
        <v>34340</v>
      </c>
      <c r="T44">
        <v>35325</v>
      </c>
      <c r="U44">
        <v>34290.5</v>
      </c>
      <c r="V44">
        <v>26919.5</v>
      </c>
      <c r="W44">
        <v>12299</v>
      </c>
      <c r="X44">
        <v>35035</v>
      </c>
      <c r="Y44">
        <v>34283</v>
      </c>
      <c r="Z44">
        <v>34099.5</v>
      </c>
      <c r="AA44">
        <v>33695</v>
      </c>
      <c r="AB44">
        <v>35424</v>
      </c>
      <c r="AC44">
        <v>35127</v>
      </c>
      <c r="AD44">
        <v>33893.5</v>
      </c>
      <c r="AE44">
        <v>21083</v>
      </c>
      <c r="AF44">
        <v>33370</v>
      </c>
      <c r="AG44">
        <v>34050</v>
      </c>
      <c r="AH44">
        <v>29660</v>
      </c>
      <c r="AI44">
        <v>35424</v>
      </c>
      <c r="AJ44">
        <v>30793.5</v>
      </c>
      <c r="AK44">
        <v>35027</v>
      </c>
      <c r="AL44">
        <v>35424</v>
      </c>
      <c r="AM44">
        <v>34134.5</v>
      </c>
      <c r="AN44">
        <v>34928</v>
      </c>
      <c r="AO44">
        <v>31038.5</v>
      </c>
      <c r="AP44">
        <v>35134</v>
      </c>
      <c r="AQ44">
        <v>33156</v>
      </c>
      <c r="AR44">
        <v>34687.5</v>
      </c>
      <c r="AS44">
        <v>35424</v>
      </c>
      <c r="AT44">
        <v>27884.5</v>
      </c>
      <c r="AU44">
        <v>32469.5</v>
      </c>
      <c r="AV44">
        <v>35176</v>
      </c>
      <c r="AW44">
        <v>35027</v>
      </c>
      <c r="AX44">
        <v>35424</v>
      </c>
      <c r="AY44">
        <v>35424</v>
      </c>
      <c r="AZ44">
        <v>34084.5</v>
      </c>
      <c r="BA44">
        <v>34886.5</v>
      </c>
      <c r="BB44">
        <v>33836</v>
      </c>
      <c r="BC44">
        <v>34588.5</v>
      </c>
      <c r="BD44">
        <v>26507.5</v>
      </c>
      <c r="BE44">
        <v>35279</v>
      </c>
      <c r="BF44">
        <v>23418.5</v>
      </c>
      <c r="BG44">
        <v>32951</v>
      </c>
      <c r="BH44">
        <v>34978</v>
      </c>
      <c r="BI44">
        <v>29676</v>
      </c>
      <c r="BJ44">
        <v>34290.5</v>
      </c>
      <c r="BK44">
        <v>30786.5</v>
      </c>
      <c r="BL44">
        <v>26007</v>
      </c>
      <c r="BM44">
        <v>5593</v>
      </c>
      <c r="BN44">
        <v>35424</v>
      </c>
      <c r="BO44">
        <v>33057</v>
      </c>
      <c r="BP44">
        <v>34050</v>
      </c>
      <c r="BQ44">
        <v>35028</v>
      </c>
      <c r="BR44">
        <v>31133</v>
      </c>
      <c r="BS44">
        <v>31329</v>
      </c>
      <c r="BT44">
        <v>34787</v>
      </c>
      <c r="BU44">
        <v>35424</v>
      </c>
      <c r="BV44">
        <v>33355</v>
      </c>
      <c r="BW44">
        <v>35226</v>
      </c>
      <c r="BX44">
        <v>26953.5</v>
      </c>
      <c r="BY44">
        <v>34237.5</v>
      </c>
      <c r="BZ44">
        <v>35424</v>
      </c>
      <c r="CA44">
        <v>34928</v>
      </c>
      <c r="CB44">
        <v>35325</v>
      </c>
      <c r="CC44">
        <v>34928</v>
      </c>
      <c r="CD44">
        <v>30167.5</v>
      </c>
      <c r="CE44">
        <v>30966</v>
      </c>
      <c r="CF44">
        <v>35275.5</v>
      </c>
      <c r="CG44">
        <v>30385.5</v>
      </c>
      <c r="CH44">
        <v>34233</v>
      </c>
      <c r="CI44">
        <v>34680</v>
      </c>
      <c r="CJ44">
        <v>34744</v>
      </c>
      <c r="CK44">
        <v>34348</v>
      </c>
      <c r="CL44">
        <v>28217</v>
      </c>
      <c r="CM44">
        <v>33637.5</v>
      </c>
      <c r="CN44">
        <v>34928</v>
      </c>
      <c r="CO44">
        <v>35424</v>
      </c>
      <c r="CP44">
        <v>27824</v>
      </c>
      <c r="CQ44">
        <v>35226</v>
      </c>
      <c r="CR44">
        <v>20819</v>
      </c>
      <c r="CS44">
        <v>30576.5</v>
      </c>
      <c r="CT44">
        <v>26434.5</v>
      </c>
      <c r="CU44">
        <v>27011</v>
      </c>
      <c r="CV44">
        <v>32405</v>
      </c>
      <c r="CW44">
        <v>24270.5</v>
      </c>
      <c r="CX44">
        <v>24912</v>
      </c>
      <c r="CY44">
        <v>30492</v>
      </c>
      <c r="CZ44">
        <v>34978</v>
      </c>
      <c r="DA44">
        <v>23217</v>
      </c>
      <c r="DB44">
        <v>27156.5</v>
      </c>
      <c r="DC44">
        <v>18823</v>
      </c>
      <c r="DD44">
        <v>26415.5</v>
      </c>
      <c r="DE44">
        <v>19323.5</v>
      </c>
      <c r="DF44">
        <v>35076.5</v>
      </c>
      <c r="DG44">
        <v>13402.5</v>
      </c>
      <c r="DH44">
        <v>34432</v>
      </c>
      <c r="DI44">
        <v>29763</v>
      </c>
      <c r="DJ44">
        <v>34531</v>
      </c>
      <c r="DK44">
        <v>33985.5</v>
      </c>
      <c r="DL44">
        <v>35077.5</v>
      </c>
      <c r="DM44">
        <v>35275.5</v>
      </c>
      <c r="DN44">
        <v>35077.5</v>
      </c>
      <c r="DO44">
        <v>35226</v>
      </c>
      <c r="DP44">
        <v>33668</v>
      </c>
      <c r="DQ44">
        <v>33794.5</v>
      </c>
      <c r="DR44">
        <v>30981</v>
      </c>
    </row>
    <row r="45" spans="1:122" x14ac:dyDescent="0.15">
      <c r="A45">
        <v>-93.28</v>
      </c>
      <c r="B45">
        <v>32314.28</v>
      </c>
      <c r="C45">
        <v>34687</v>
      </c>
      <c r="D45">
        <v>15868</v>
      </c>
      <c r="E45">
        <v>16689.5</v>
      </c>
      <c r="F45">
        <v>34928</v>
      </c>
      <c r="G45">
        <v>35424</v>
      </c>
      <c r="H45">
        <v>34191.5</v>
      </c>
      <c r="I45">
        <v>20568</v>
      </c>
      <c r="J45">
        <v>33992.5</v>
      </c>
      <c r="K45">
        <v>35325</v>
      </c>
      <c r="L45">
        <v>33595.5</v>
      </c>
      <c r="M45">
        <v>25965</v>
      </c>
      <c r="N45">
        <v>34836</v>
      </c>
      <c r="O45">
        <v>29732.5</v>
      </c>
      <c r="P45">
        <v>10513</v>
      </c>
      <c r="Q45">
        <v>30630</v>
      </c>
      <c r="R45">
        <v>26320</v>
      </c>
      <c r="S45">
        <v>34630.5</v>
      </c>
      <c r="T45">
        <v>33992.5</v>
      </c>
      <c r="U45">
        <v>35325</v>
      </c>
      <c r="V45">
        <v>32118</v>
      </c>
      <c r="W45">
        <v>18827</v>
      </c>
      <c r="X45">
        <v>35325</v>
      </c>
      <c r="Y45">
        <v>34935</v>
      </c>
      <c r="Z45">
        <v>34248</v>
      </c>
      <c r="AA45">
        <v>34035</v>
      </c>
      <c r="AB45">
        <v>35424</v>
      </c>
      <c r="AC45">
        <v>34638</v>
      </c>
      <c r="AD45">
        <v>34290</v>
      </c>
      <c r="AE45">
        <v>24521.5</v>
      </c>
      <c r="AF45">
        <v>33943.5</v>
      </c>
      <c r="AG45">
        <v>34397.5</v>
      </c>
      <c r="AH45">
        <v>30061</v>
      </c>
      <c r="AI45">
        <v>35424</v>
      </c>
      <c r="AJ45">
        <v>33503.5</v>
      </c>
      <c r="AK45">
        <v>35126</v>
      </c>
      <c r="AL45">
        <v>35325</v>
      </c>
      <c r="AM45">
        <v>33985.5</v>
      </c>
      <c r="AN45">
        <v>35275.5</v>
      </c>
      <c r="AO45">
        <v>34837</v>
      </c>
      <c r="AP45">
        <v>34454</v>
      </c>
      <c r="AQ45">
        <v>35127</v>
      </c>
      <c r="AR45">
        <v>34631</v>
      </c>
      <c r="AS45">
        <v>35424</v>
      </c>
      <c r="AT45">
        <v>30705.5</v>
      </c>
      <c r="AU45">
        <v>34049</v>
      </c>
      <c r="AV45">
        <v>35424</v>
      </c>
      <c r="AW45">
        <v>34935</v>
      </c>
      <c r="AX45">
        <v>35424</v>
      </c>
      <c r="AY45">
        <v>35424</v>
      </c>
      <c r="AZ45">
        <v>34737</v>
      </c>
      <c r="BA45">
        <v>35035</v>
      </c>
      <c r="BB45">
        <v>34581</v>
      </c>
      <c r="BC45">
        <v>35374.5</v>
      </c>
      <c r="BD45">
        <v>22300.5</v>
      </c>
      <c r="BE45">
        <v>35332</v>
      </c>
      <c r="BF45">
        <v>27587.5</v>
      </c>
      <c r="BG45">
        <v>35127</v>
      </c>
      <c r="BH45">
        <v>34489</v>
      </c>
      <c r="BI45">
        <v>32073</v>
      </c>
      <c r="BJ45">
        <v>34333</v>
      </c>
      <c r="BK45">
        <v>30272</v>
      </c>
      <c r="BL45">
        <v>30335.5</v>
      </c>
      <c r="BM45">
        <v>7848.5</v>
      </c>
      <c r="BN45">
        <v>35424</v>
      </c>
      <c r="BO45">
        <v>34687.5</v>
      </c>
      <c r="BP45">
        <v>35325</v>
      </c>
      <c r="BQ45">
        <v>35424</v>
      </c>
      <c r="BR45">
        <v>34035</v>
      </c>
      <c r="BS45">
        <v>32072.5</v>
      </c>
      <c r="BT45">
        <v>35127</v>
      </c>
      <c r="BU45">
        <v>35424</v>
      </c>
      <c r="BV45">
        <v>34241</v>
      </c>
      <c r="BW45">
        <v>35424</v>
      </c>
      <c r="BX45">
        <v>30584</v>
      </c>
      <c r="BY45">
        <v>35325</v>
      </c>
      <c r="BZ45">
        <v>35424</v>
      </c>
      <c r="CA45">
        <v>35275.5</v>
      </c>
      <c r="CB45">
        <v>35374.5</v>
      </c>
      <c r="CC45">
        <v>34936</v>
      </c>
      <c r="CD45">
        <v>32129.5</v>
      </c>
      <c r="CE45">
        <v>32305.5</v>
      </c>
      <c r="CF45">
        <v>35424</v>
      </c>
      <c r="CG45">
        <v>32596</v>
      </c>
      <c r="CH45">
        <v>33943</v>
      </c>
      <c r="CI45">
        <v>34580</v>
      </c>
      <c r="CJ45">
        <v>35275.5</v>
      </c>
      <c r="CK45">
        <v>34531</v>
      </c>
      <c r="CL45">
        <v>32363</v>
      </c>
      <c r="CM45">
        <v>33951</v>
      </c>
      <c r="CN45">
        <v>35325</v>
      </c>
      <c r="CO45">
        <v>35424</v>
      </c>
      <c r="CP45">
        <v>33004</v>
      </c>
      <c r="CQ45">
        <v>35424</v>
      </c>
      <c r="CR45">
        <v>23106</v>
      </c>
      <c r="CS45">
        <v>32660.5</v>
      </c>
      <c r="CT45">
        <v>32175.5</v>
      </c>
      <c r="CU45">
        <v>32763.5</v>
      </c>
      <c r="CV45">
        <v>33755.5</v>
      </c>
      <c r="CW45">
        <v>28618</v>
      </c>
      <c r="CX45">
        <v>31278</v>
      </c>
      <c r="CY45">
        <v>32179.5</v>
      </c>
      <c r="CZ45">
        <v>34588</v>
      </c>
      <c r="DA45">
        <v>28912</v>
      </c>
      <c r="DB45">
        <v>30789.5</v>
      </c>
      <c r="DC45">
        <v>24526.5</v>
      </c>
      <c r="DD45">
        <v>33507.5</v>
      </c>
      <c r="DE45">
        <v>22746.5</v>
      </c>
      <c r="DF45">
        <v>33851</v>
      </c>
      <c r="DG45">
        <v>20640.5</v>
      </c>
      <c r="DH45">
        <v>34778.5</v>
      </c>
      <c r="DI45">
        <v>29904.5</v>
      </c>
      <c r="DJ45">
        <v>34928</v>
      </c>
      <c r="DK45">
        <v>34142</v>
      </c>
      <c r="DL45">
        <v>35226</v>
      </c>
      <c r="DM45">
        <v>35424</v>
      </c>
      <c r="DN45">
        <v>35027</v>
      </c>
      <c r="DO45">
        <v>35424</v>
      </c>
      <c r="DP45">
        <v>34538</v>
      </c>
      <c r="DQ45">
        <v>35127</v>
      </c>
      <c r="DR45">
        <v>34241</v>
      </c>
    </row>
    <row r="46" spans="1:122" x14ac:dyDescent="0.15">
      <c r="A46">
        <v>-92.78</v>
      </c>
      <c r="B46">
        <v>33247.85</v>
      </c>
      <c r="C46">
        <v>35226</v>
      </c>
      <c r="D46">
        <v>24610</v>
      </c>
      <c r="E46">
        <v>23740</v>
      </c>
      <c r="F46">
        <v>35275.5</v>
      </c>
      <c r="G46">
        <v>35424</v>
      </c>
      <c r="H46">
        <v>35325</v>
      </c>
      <c r="I46">
        <v>21232</v>
      </c>
      <c r="J46">
        <v>33950</v>
      </c>
      <c r="K46">
        <v>35226</v>
      </c>
      <c r="L46">
        <v>32802</v>
      </c>
      <c r="M46">
        <v>30282.5</v>
      </c>
      <c r="N46">
        <v>35126</v>
      </c>
      <c r="O46">
        <v>32809.5</v>
      </c>
      <c r="P46">
        <v>14490.5</v>
      </c>
      <c r="Q46">
        <v>33740.5</v>
      </c>
      <c r="R46">
        <v>29583.5</v>
      </c>
      <c r="S46">
        <v>35424</v>
      </c>
      <c r="T46">
        <v>35424</v>
      </c>
      <c r="U46">
        <v>35325</v>
      </c>
      <c r="V46">
        <v>29045.5</v>
      </c>
      <c r="W46">
        <v>25468.5</v>
      </c>
      <c r="X46">
        <v>34829</v>
      </c>
      <c r="Y46">
        <v>34730</v>
      </c>
      <c r="Z46">
        <v>34432</v>
      </c>
      <c r="AA46">
        <v>35325</v>
      </c>
      <c r="AB46">
        <v>35424</v>
      </c>
      <c r="AC46">
        <v>34787</v>
      </c>
      <c r="AD46">
        <v>34084.5</v>
      </c>
      <c r="AE46">
        <v>31045.5</v>
      </c>
      <c r="AF46">
        <v>34836</v>
      </c>
      <c r="AG46">
        <v>35275.5</v>
      </c>
      <c r="AH46">
        <v>31583.5</v>
      </c>
      <c r="AI46">
        <v>35226</v>
      </c>
      <c r="AJ46">
        <v>34679.5</v>
      </c>
      <c r="AK46">
        <v>35134</v>
      </c>
      <c r="AL46">
        <v>35424</v>
      </c>
      <c r="AM46">
        <v>35127</v>
      </c>
      <c r="AN46">
        <v>35325</v>
      </c>
      <c r="AO46">
        <v>34050</v>
      </c>
      <c r="AP46">
        <v>35424</v>
      </c>
      <c r="AQ46">
        <v>35226</v>
      </c>
      <c r="AR46">
        <v>34878</v>
      </c>
      <c r="AS46">
        <v>35424</v>
      </c>
      <c r="AT46">
        <v>32420.5</v>
      </c>
      <c r="AU46">
        <v>35126</v>
      </c>
      <c r="AV46">
        <v>35226</v>
      </c>
      <c r="AW46">
        <v>35226</v>
      </c>
      <c r="AX46">
        <v>35424</v>
      </c>
      <c r="AY46">
        <v>35325</v>
      </c>
      <c r="AZ46">
        <v>34928</v>
      </c>
      <c r="BA46">
        <v>35127</v>
      </c>
      <c r="BB46">
        <v>35126</v>
      </c>
      <c r="BC46">
        <v>34928</v>
      </c>
      <c r="BD46">
        <v>28847.5</v>
      </c>
      <c r="BE46">
        <v>35325</v>
      </c>
      <c r="BF46">
        <v>23640.5</v>
      </c>
      <c r="BG46">
        <v>33149</v>
      </c>
      <c r="BH46">
        <v>34332</v>
      </c>
      <c r="BI46">
        <v>34290</v>
      </c>
      <c r="BJ46">
        <v>35176</v>
      </c>
      <c r="BK46">
        <v>34000</v>
      </c>
      <c r="BL46">
        <v>30233</v>
      </c>
      <c r="BM46">
        <v>15620.5</v>
      </c>
      <c r="BN46">
        <v>35325</v>
      </c>
      <c r="BO46">
        <v>34481.5</v>
      </c>
      <c r="BP46">
        <v>35325</v>
      </c>
      <c r="BQ46">
        <v>35424</v>
      </c>
      <c r="BR46">
        <v>33737</v>
      </c>
      <c r="BS46">
        <v>34347.5</v>
      </c>
      <c r="BT46">
        <v>35077</v>
      </c>
      <c r="BU46">
        <v>35424</v>
      </c>
      <c r="BV46">
        <v>34928</v>
      </c>
      <c r="BW46">
        <v>35374.5</v>
      </c>
      <c r="BX46">
        <v>33985.5</v>
      </c>
      <c r="BY46">
        <v>35275.5</v>
      </c>
      <c r="BZ46">
        <v>35424</v>
      </c>
      <c r="CA46">
        <v>35325</v>
      </c>
      <c r="CB46">
        <v>35226</v>
      </c>
      <c r="CC46">
        <v>35126</v>
      </c>
      <c r="CD46">
        <v>34489</v>
      </c>
      <c r="CE46">
        <v>34539</v>
      </c>
      <c r="CF46">
        <v>35126</v>
      </c>
      <c r="CG46">
        <v>33992.5</v>
      </c>
      <c r="CH46">
        <v>34531</v>
      </c>
      <c r="CI46">
        <v>34680.5</v>
      </c>
      <c r="CJ46">
        <v>35226</v>
      </c>
      <c r="CK46">
        <v>34985</v>
      </c>
      <c r="CL46">
        <v>33206</v>
      </c>
      <c r="CM46">
        <v>33687.5</v>
      </c>
      <c r="CN46">
        <v>35424</v>
      </c>
      <c r="CO46">
        <v>35275.5</v>
      </c>
      <c r="CP46">
        <v>34928</v>
      </c>
      <c r="CQ46">
        <v>35424</v>
      </c>
      <c r="CR46">
        <v>25465</v>
      </c>
      <c r="CS46">
        <v>33546</v>
      </c>
      <c r="CT46">
        <v>34534.5</v>
      </c>
      <c r="CU46">
        <v>34035</v>
      </c>
      <c r="CV46">
        <v>34928.5</v>
      </c>
      <c r="CW46">
        <v>31557.5</v>
      </c>
      <c r="CX46">
        <v>31072.5</v>
      </c>
      <c r="CY46">
        <v>34431.5</v>
      </c>
      <c r="CZ46">
        <v>35325</v>
      </c>
      <c r="DA46">
        <v>30728.5</v>
      </c>
      <c r="DB46">
        <v>28755</v>
      </c>
      <c r="DC46">
        <v>28431</v>
      </c>
      <c r="DD46">
        <v>31973</v>
      </c>
      <c r="DE46">
        <v>27622</v>
      </c>
      <c r="DF46">
        <v>34645</v>
      </c>
      <c r="DG46">
        <v>20285</v>
      </c>
      <c r="DH46">
        <v>34786.5</v>
      </c>
      <c r="DI46">
        <v>31534.5</v>
      </c>
      <c r="DJ46">
        <v>35226</v>
      </c>
      <c r="DK46">
        <v>35176</v>
      </c>
      <c r="DL46">
        <v>34829</v>
      </c>
      <c r="DM46">
        <v>35378</v>
      </c>
      <c r="DN46">
        <v>35226</v>
      </c>
      <c r="DO46">
        <v>35424</v>
      </c>
      <c r="DP46">
        <v>34481.5</v>
      </c>
      <c r="DQ46">
        <v>35226</v>
      </c>
      <c r="DR46">
        <v>34531</v>
      </c>
    </row>
    <row r="47" spans="1:122" x14ac:dyDescent="0.15">
      <c r="A47">
        <v>-92.28</v>
      </c>
      <c r="B47">
        <v>33967.800000000003</v>
      </c>
      <c r="C47">
        <v>35325</v>
      </c>
      <c r="D47">
        <v>23522.5</v>
      </c>
      <c r="E47">
        <v>27927</v>
      </c>
      <c r="F47">
        <v>34783</v>
      </c>
      <c r="G47">
        <v>35424</v>
      </c>
      <c r="H47">
        <v>35424</v>
      </c>
      <c r="I47">
        <v>21259</v>
      </c>
      <c r="J47">
        <v>35127</v>
      </c>
      <c r="K47">
        <v>35325</v>
      </c>
      <c r="L47">
        <v>34733.5</v>
      </c>
      <c r="M47">
        <v>31732.5</v>
      </c>
      <c r="N47">
        <v>35035</v>
      </c>
      <c r="O47">
        <v>34046.5</v>
      </c>
      <c r="P47">
        <v>18918.5</v>
      </c>
      <c r="Q47">
        <v>33901.5</v>
      </c>
      <c r="R47">
        <v>32168.5</v>
      </c>
      <c r="S47">
        <v>34936</v>
      </c>
      <c r="T47">
        <v>35275.5</v>
      </c>
      <c r="U47">
        <v>35424</v>
      </c>
      <c r="V47">
        <v>31866</v>
      </c>
      <c r="W47">
        <v>31340</v>
      </c>
      <c r="X47">
        <v>35325</v>
      </c>
      <c r="Y47">
        <v>35027</v>
      </c>
      <c r="Z47">
        <v>34928</v>
      </c>
      <c r="AA47">
        <v>35226</v>
      </c>
      <c r="AB47">
        <v>35424</v>
      </c>
      <c r="AC47">
        <v>35424</v>
      </c>
      <c r="AD47">
        <v>35126</v>
      </c>
      <c r="AE47">
        <v>33297.5</v>
      </c>
      <c r="AF47">
        <v>35325</v>
      </c>
      <c r="AG47">
        <v>35424</v>
      </c>
      <c r="AH47">
        <v>34043</v>
      </c>
      <c r="AI47">
        <v>35325</v>
      </c>
      <c r="AJ47">
        <v>34631</v>
      </c>
      <c r="AK47">
        <v>35325</v>
      </c>
      <c r="AL47">
        <v>35424</v>
      </c>
      <c r="AM47">
        <v>35325</v>
      </c>
      <c r="AN47">
        <v>35325</v>
      </c>
      <c r="AO47">
        <v>34233</v>
      </c>
      <c r="AP47">
        <v>35424</v>
      </c>
      <c r="AQ47">
        <v>35176</v>
      </c>
      <c r="AR47">
        <v>35424</v>
      </c>
      <c r="AS47">
        <v>35424</v>
      </c>
      <c r="AT47">
        <v>34191</v>
      </c>
      <c r="AU47">
        <v>35325</v>
      </c>
      <c r="AV47">
        <v>35325</v>
      </c>
      <c r="AW47">
        <v>35325</v>
      </c>
      <c r="AX47">
        <v>35424</v>
      </c>
      <c r="AY47">
        <v>35275.5</v>
      </c>
      <c r="AZ47">
        <v>34928</v>
      </c>
      <c r="BA47">
        <v>35226</v>
      </c>
      <c r="BB47">
        <v>35424</v>
      </c>
      <c r="BC47">
        <v>34829</v>
      </c>
      <c r="BD47">
        <v>30805</v>
      </c>
      <c r="BE47">
        <v>35226</v>
      </c>
      <c r="BF47">
        <v>28637</v>
      </c>
      <c r="BG47">
        <v>34234</v>
      </c>
      <c r="BH47">
        <v>35226</v>
      </c>
      <c r="BI47">
        <v>35176</v>
      </c>
      <c r="BJ47">
        <v>34737</v>
      </c>
      <c r="BK47">
        <v>34099.5</v>
      </c>
      <c r="BL47">
        <v>34730</v>
      </c>
      <c r="BM47">
        <v>17792</v>
      </c>
      <c r="BN47">
        <v>35424</v>
      </c>
      <c r="BO47">
        <v>33992.5</v>
      </c>
      <c r="BP47">
        <v>35325</v>
      </c>
      <c r="BQ47">
        <v>35325</v>
      </c>
      <c r="BR47">
        <v>34928</v>
      </c>
      <c r="BS47">
        <v>34878.5</v>
      </c>
      <c r="BT47">
        <v>35325</v>
      </c>
      <c r="BU47">
        <v>35424</v>
      </c>
      <c r="BV47">
        <v>35126</v>
      </c>
      <c r="BW47">
        <v>35424</v>
      </c>
      <c r="BX47">
        <v>34984.5</v>
      </c>
      <c r="BY47">
        <v>35424</v>
      </c>
      <c r="BZ47">
        <v>35424</v>
      </c>
      <c r="CA47">
        <v>35424</v>
      </c>
      <c r="CB47">
        <v>35424</v>
      </c>
      <c r="CC47">
        <v>35424</v>
      </c>
      <c r="CD47">
        <v>34977.5</v>
      </c>
      <c r="CE47">
        <v>34981</v>
      </c>
      <c r="CF47">
        <v>35325</v>
      </c>
      <c r="CG47">
        <v>34332</v>
      </c>
      <c r="CH47">
        <v>35233</v>
      </c>
      <c r="CI47">
        <v>35374.5</v>
      </c>
      <c r="CJ47">
        <v>35424</v>
      </c>
      <c r="CK47">
        <v>35424</v>
      </c>
      <c r="CL47">
        <v>32023</v>
      </c>
      <c r="CM47">
        <v>33897</v>
      </c>
      <c r="CN47">
        <v>35424</v>
      </c>
      <c r="CO47">
        <v>35424</v>
      </c>
      <c r="CP47">
        <v>35176.5</v>
      </c>
      <c r="CQ47">
        <v>35424</v>
      </c>
      <c r="CR47">
        <v>28678.5</v>
      </c>
      <c r="CS47">
        <v>34283</v>
      </c>
      <c r="CT47">
        <v>34381.5</v>
      </c>
      <c r="CU47">
        <v>31271</v>
      </c>
      <c r="CV47">
        <v>34580.5</v>
      </c>
      <c r="CW47">
        <v>33752</v>
      </c>
      <c r="CX47">
        <v>34240</v>
      </c>
      <c r="CY47">
        <v>35035</v>
      </c>
      <c r="CZ47">
        <v>34149</v>
      </c>
      <c r="DA47">
        <v>33752</v>
      </c>
      <c r="DB47">
        <v>29984.5</v>
      </c>
      <c r="DC47">
        <v>30549.5</v>
      </c>
      <c r="DD47">
        <v>34290</v>
      </c>
      <c r="DE47">
        <v>30893</v>
      </c>
      <c r="DF47">
        <v>35424</v>
      </c>
      <c r="DG47">
        <v>27282.5</v>
      </c>
      <c r="DH47">
        <v>35233</v>
      </c>
      <c r="DI47">
        <v>32080</v>
      </c>
      <c r="DJ47">
        <v>35226</v>
      </c>
      <c r="DK47">
        <v>35226</v>
      </c>
      <c r="DL47">
        <v>35424</v>
      </c>
      <c r="DM47">
        <v>35424</v>
      </c>
      <c r="DN47">
        <v>35424</v>
      </c>
      <c r="DO47">
        <v>35424</v>
      </c>
      <c r="DP47">
        <v>35424</v>
      </c>
      <c r="DQ47">
        <v>35325</v>
      </c>
      <c r="DR47">
        <v>34630</v>
      </c>
    </row>
    <row r="48" spans="1:122" x14ac:dyDescent="0.15">
      <c r="A48">
        <v>-91.78</v>
      </c>
      <c r="B48">
        <v>34683.08</v>
      </c>
      <c r="C48">
        <v>35424</v>
      </c>
      <c r="D48">
        <v>30210</v>
      </c>
      <c r="E48">
        <v>30122.5</v>
      </c>
      <c r="F48">
        <v>35325</v>
      </c>
      <c r="G48">
        <v>35424</v>
      </c>
      <c r="H48">
        <v>35325</v>
      </c>
      <c r="I48">
        <v>27282</v>
      </c>
      <c r="J48">
        <v>35424</v>
      </c>
      <c r="K48">
        <v>35226</v>
      </c>
      <c r="L48">
        <v>34928</v>
      </c>
      <c r="M48">
        <v>34531</v>
      </c>
      <c r="N48">
        <v>35424</v>
      </c>
      <c r="O48">
        <v>35325</v>
      </c>
      <c r="P48">
        <v>24033.5</v>
      </c>
      <c r="Q48">
        <v>34390</v>
      </c>
      <c r="R48">
        <v>33900.5</v>
      </c>
      <c r="S48">
        <v>35424</v>
      </c>
      <c r="T48">
        <v>35325</v>
      </c>
      <c r="U48">
        <v>35424</v>
      </c>
      <c r="V48">
        <v>34928</v>
      </c>
      <c r="W48">
        <v>31866</v>
      </c>
      <c r="X48">
        <v>35226</v>
      </c>
      <c r="Y48">
        <v>35126</v>
      </c>
      <c r="Z48">
        <v>35424</v>
      </c>
      <c r="AA48">
        <v>35226</v>
      </c>
      <c r="AB48">
        <v>35424</v>
      </c>
      <c r="AC48">
        <v>35424</v>
      </c>
      <c r="AD48">
        <v>35424</v>
      </c>
      <c r="AE48">
        <v>35035</v>
      </c>
      <c r="AF48">
        <v>35325</v>
      </c>
      <c r="AG48">
        <v>35424</v>
      </c>
      <c r="AH48">
        <v>34638</v>
      </c>
      <c r="AI48">
        <v>35424</v>
      </c>
      <c r="AJ48">
        <v>35226</v>
      </c>
      <c r="AK48">
        <v>35424</v>
      </c>
      <c r="AL48">
        <v>35325</v>
      </c>
      <c r="AM48">
        <v>35035</v>
      </c>
      <c r="AN48">
        <v>35424</v>
      </c>
      <c r="AO48">
        <v>35126</v>
      </c>
      <c r="AP48">
        <v>35325</v>
      </c>
      <c r="AQ48">
        <v>35424</v>
      </c>
      <c r="AR48">
        <v>35424</v>
      </c>
      <c r="AS48">
        <v>35424</v>
      </c>
      <c r="AT48">
        <v>35027</v>
      </c>
      <c r="AU48">
        <v>35424</v>
      </c>
      <c r="AV48">
        <v>35424</v>
      </c>
      <c r="AW48">
        <v>35424</v>
      </c>
      <c r="AX48">
        <v>35424</v>
      </c>
      <c r="AY48">
        <v>35424</v>
      </c>
      <c r="AZ48">
        <v>35226</v>
      </c>
      <c r="BA48">
        <v>35424</v>
      </c>
      <c r="BB48">
        <v>35424</v>
      </c>
      <c r="BC48">
        <v>35279</v>
      </c>
      <c r="BD48">
        <v>34531</v>
      </c>
      <c r="BE48">
        <v>35424</v>
      </c>
      <c r="BF48">
        <v>29954.5</v>
      </c>
      <c r="BG48">
        <v>35127</v>
      </c>
      <c r="BH48">
        <v>35325</v>
      </c>
      <c r="BI48">
        <v>35127</v>
      </c>
      <c r="BJ48">
        <v>35424</v>
      </c>
      <c r="BK48">
        <v>35325</v>
      </c>
      <c r="BL48">
        <v>32278.5</v>
      </c>
      <c r="BM48">
        <v>21006</v>
      </c>
      <c r="BN48">
        <v>35424</v>
      </c>
      <c r="BO48">
        <v>35424</v>
      </c>
      <c r="BP48">
        <v>35226</v>
      </c>
      <c r="BQ48">
        <v>35424</v>
      </c>
      <c r="BR48">
        <v>35226</v>
      </c>
      <c r="BS48">
        <v>35226</v>
      </c>
      <c r="BT48">
        <v>35424</v>
      </c>
      <c r="BU48">
        <v>35424</v>
      </c>
      <c r="BV48">
        <v>35127</v>
      </c>
      <c r="BW48">
        <v>35424</v>
      </c>
      <c r="BX48">
        <v>35424</v>
      </c>
      <c r="BY48">
        <v>35374.5</v>
      </c>
      <c r="BZ48">
        <v>35424</v>
      </c>
      <c r="CA48">
        <v>35424</v>
      </c>
      <c r="CB48">
        <v>35424</v>
      </c>
      <c r="CC48">
        <v>35424</v>
      </c>
      <c r="CD48">
        <v>35325</v>
      </c>
      <c r="CE48">
        <v>35275.5</v>
      </c>
      <c r="CF48">
        <v>35325</v>
      </c>
      <c r="CG48">
        <v>35275.5</v>
      </c>
      <c r="CH48">
        <v>35077</v>
      </c>
      <c r="CI48">
        <v>34878</v>
      </c>
      <c r="CJ48">
        <v>35424</v>
      </c>
      <c r="CK48">
        <v>35424</v>
      </c>
      <c r="CL48">
        <v>34829</v>
      </c>
      <c r="CM48">
        <v>34588</v>
      </c>
      <c r="CN48">
        <v>35424</v>
      </c>
      <c r="CO48">
        <v>35424</v>
      </c>
      <c r="CP48">
        <v>35424</v>
      </c>
      <c r="CQ48">
        <v>35424</v>
      </c>
      <c r="CR48">
        <v>31756</v>
      </c>
      <c r="CS48">
        <v>34386</v>
      </c>
      <c r="CT48">
        <v>34928</v>
      </c>
      <c r="CU48">
        <v>34439</v>
      </c>
      <c r="CV48">
        <v>34928</v>
      </c>
      <c r="CW48">
        <v>34977.5</v>
      </c>
      <c r="CX48">
        <v>35027</v>
      </c>
      <c r="CY48">
        <v>35424</v>
      </c>
      <c r="CZ48">
        <v>35374.5</v>
      </c>
      <c r="DA48">
        <v>34638</v>
      </c>
      <c r="DB48">
        <v>34737</v>
      </c>
      <c r="DC48">
        <v>34794.5</v>
      </c>
      <c r="DD48">
        <v>34233</v>
      </c>
      <c r="DE48">
        <v>33752</v>
      </c>
      <c r="DF48">
        <v>35424</v>
      </c>
      <c r="DG48">
        <v>31938.5</v>
      </c>
      <c r="DH48">
        <v>35424</v>
      </c>
      <c r="DI48">
        <v>34981</v>
      </c>
      <c r="DJ48">
        <v>35424</v>
      </c>
      <c r="DK48">
        <v>35127</v>
      </c>
      <c r="DL48">
        <v>35325</v>
      </c>
      <c r="DM48">
        <v>35374.5</v>
      </c>
      <c r="DN48">
        <v>35424</v>
      </c>
      <c r="DO48">
        <v>35424</v>
      </c>
      <c r="DP48">
        <v>35424</v>
      </c>
      <c r="DQ48">
        <v>35424</v>
      </c>
      <c r="DR48">
        <v>34340</v>
      </c>
    </row>
    <row r="49" spans="1:122" x14ac:dyDescent="0.15">
      <c r="A49">
        <v>-91.28</v>
      </c>
      <c r="B49">
        <v>34924.32</v>
      </c>
      <c r="C49">
        <v>35424</v>
      </c>
      <c r="D49">
        <v>32118.5</v>
      </c>
      <c r="E49">
        <v>32660</v>
      </c>
      <c r="F49">
        <v>35424</v>
      </c>
      <c r="G49">
        <v>35424</v>
      </c>
      <c r="H49">
        <v>35424</v>
      </c>
      <c r="I49">
        <v>32420</v>
      </c>
      <c r="J49">
        <v>35028</v>
      </c>
      <c r="K49">
        <v>35275.5</v>
      </c>
      <c r="L49">
        <v>35325</v>
      </c>
      <c r="M49">
        <v>34730</v>
      </c>
      <c r="N49">
        <v>35226</v>
      </c>
      <c r="O49">
        <v>35176</v>
      </c>
      <c r="P49">
        <v>29648.5</v>
      </c>
      <c r="Q49">
        <v>35134</v>
      </c>
      <c r="R49">
        <v>35077</v>
      </c>
      <c r="S49">
        <v>35424</v>
      </c>
      <c r="T49">
        <v>35424</v>
      </c>
      <c r="U49">
        <v>35424</v>
      </c>
      <c r="V49">
        <v>34431.5</v>
      </c>
      <c r="W49">
        <v>33263</v>
      </c>
      <c r="X49">
        <v>35424</v>
      </c>
      <c r="Y49">
        <v>35424</v>
      </c>
      <c r="Z49">
        <v>35076.5</v>
      </c>
      <c r="AA49">
        <v>35275.5</v>
      </c>
      <c r="AB49">
        <v>35424</v>
      </c>
      <c r="AC49">
        <v>35424</v>
      </c>
      <c r="AD49">
        <v>35424</v>
      </c>
      <c r="AE49">
        <v>35126</v>
      </c>
      <c r="AF49">
        <v>35028</v>
      </c>
      <c r="AG49">
        <v>35424</v>
      </c>
      <c r="AH49">
        <v>35027</v>
      </c>
      <c r="AI49">
        <v>35424</v>
      </c>
      <c r="AJ49">
        <v>35424</v>
      </c>
      <c r="AK49">
        <v>35424</v>
      </c>
      <c r="AL49">
        <v>35424</v>
      </c>
      <c r="AM49">
        <v>35424</v>
      </c>
      <c r="AN49">
        <v>35424</v>
      </c>
      <c r="AO49">
        <v>35325</v>
      </c>
      <c r="AP49">
        <v>35424</v>
      </c>
      <c r="AQ49">
        <v>35424</v>
      </c>
      <c r="AR49">
        <v>35424</v>
      </c>
      <c r="AS49">
        <v>35424</v>
      </c>
      <c r="AT49">
        <v>35183.5</v>
      </c>
      <c r="AU49">
        <v>35424</v>
      </c>
      <c r="AV49">
        <v>35424</v>
      </c>
      <c r="AW49">
        <v>35424</v>
      </c>
      <c r="AX49">
        <v>35424</v>
      </c>
      <c r="AY49">
        <v>35424</v>
      </c>
      <c r="AZ49">
        <v>35424</v>
      </c>
      <c r="BA49">
        <v>35424</v>
      </c>
      <c r="BB49">
        <v>35325</v>
      </c>
      <c r="BC49">
        <v>35226</v>
      </c>
      <c r="BD49">
        <v>34333</v>
      </c>
      <c r="BE49">
        <v>35424</v>
      </c>
      <c r="BF49">
        <v>32709.5</v>
      </c>
      <c r="BG49">
        <v>35424</v>
      </c>
      <c r="BH49">
        <v>35424</v>
      </c>
      <c r="BI49">
        <v>34829</v>
      </c>
      <c r="BJ49">
        <v>35034</v>
      </c>
      <c r="BK49">
        <v>34198.5</v>
      </c>
      <c r="BL49">
        <v>33886</v>
      </c>
      <c r="BM49">
        <v>19686</v>
      </c>
      <c r="BN49">
        <v>35424</v>
      </c>
      <c r="BO49">
        <v>35127</v>
      </c>
      <c r="BP49">
        <v>35424</v>
      </c>
      <c r="BQ49">
        <v>35424</v>
      </c>
      <c r="BR49">
        <v>35424</v>
      </c>
      <c r="BS49">
        <v>35424</v>
      </c>
      <c r="BT49">
        <v>35226</v>
      </c>
      <c r="BU49">
        <v>35424</v>
      </c>
      <c r="BV49">
        <v>35424</v>
      </c>
      <c r="BW49">
        <v>35424</v>
      </c>
      <c r="BX49">
        <v>35424</v>
      </c>
      <c r="BY49">
        <v>35424</v>
      </c>
      <c r="BZ49">
        <v>35424</v>
      </c>
      <c r="CA49">
        <v>35424</v>
      </c>
      <c r="CB49">
        <v>35424</v>
      </c>
      <c r="CC49">
        <v>35424</v>
      </c>
      <c r="CD49">
        <v>35084.5</v>
      </c>
      <c r="CE49">
        <v>35424</v>
      </c>
      <c r="CF49">
        <v>35424</v>
      </c>
      <c r="CG49">
        <v>35424</v>
      </c>
      <c r="CH49">
        <v>35424</v>
      </c>
      <c r="CI49">
        <v>35424</v>
      </c>
      <c r="CJ49">
        <v>35424</v>
      </c>
      <c r="CK49">
        <v>35424</v>
      </c>
      <c r="CL49">
        <v>34481</v>
      </c>
      <c r="CM49">
        <v>34928</v>
      </c>
      <c r="CN49">
        <v>35424</v>
      </c>
      <c r="CO49">
        <v>35424</v>
      </c>
      <c r="CP49">
        <v>35424</v>
      </c>
      <c r="CQ49">
        <v>35424</v>
      </c>
      <c r="CR49">
        <v>34488.5</v>
      </c>
      <c r="CS49">
        <v>35084.5</v>
      </c>
      <c r="CT49">
        <v>35127</v>
      </c>
      <c r="CU49">
        <v>35027</v>
      </c>
      <c r="CV49">
        <v>35325</v>
      </c>
      <c r="CW49">
        <v>34730</v>
      </c>
      <c r="CX49">
        <v>35027</v>
      </c>
      <c r="CY49">
        <v>35126</v>
      </c>
      <c r="CZ49">
        <v>35176.5</v>
      </c>
      <c r="DA49">
        <v>33794</v>
      </c>
      <c r="DB49">
        <v>34481.5</v>
      </c>
      <c r="DC49">
        <v>34588.5</v>
      </c>
      <c r="DD49">
        <v>34332</v>
      </c>
      <c r="DE49">
        <v>33905</v>
      </c>
      <c r="DF49">
        <v>35325</v>
      </c>
      <c r="DG49">
        <v>33992.5</v>
      </c>
      <c r="DH49">
        <v>35424</v>
      </c>
      <c r="DI49">
        <v>35126</v>
      </c>
      <c r="DJ49">
        <v>35424</v>
      </c>
      <c r="DK49">
        <v>35424</v>
      </c>
      <c r="DL49">
        <v>35424</v>
      </c>
      <c r="DM49">
        <v>35424</v>
      </c>
      <c r="DN49">
        <v>35424</v>
      </c>
      <c r="DO49">
        <v>35424</v>
      </c>
      <c r="DP49">
        <v>35424</v>
      </c>
      <c r="DQ49">
        <v>35325</v>
      </c>
      <c r="DR49">
        <v>35325</v>
      </c>
    </row>
    <row r="50" spans="1:122" x14ac:dyDescent="0.15">
      <c r="A50">
        <v>-90.78</v>
      </c>
      <c r="B50">
        <v>35114.160000000003</v>
      </c>
      <c r="C50">
        <v>35424</v>
      </c>
      <c r="D50">
        <v>33637.5</v>
      </c>
      <c r="E50">
        <v>33695</v>
      </c>
      <c r="F50">
        <v>35424</v>
      </c>
      <c r="G50">
        <v>35424</v>
      </c>
      <c r="H50">
        <v>35424</v>
      </c>
      <c r="I50">
        <v>31370.5</v>
      </c>
      <c r="J50">
        <v>35233</v>
      </c>
      <c r="K50">
        <v>35424</v>
      </c>
      <c r="L50">
        <v>35424</v>
      </c>
      <c r="M50">
        <v>35176</v>
      </c>
      <c r="N50">
        <v>35424</v>
      </c>
      <c r="O50">
        <v>35176</v>
      </c>
      <c r="P50">
        <v>30435</v>
      </c>
      <c r="Q50">
        <v>35424</v>
      </c>
      <c r="R50">
        <v>35126</v>
      </c>
      <c r="S50">
        <v>35424</v>
      </c>
      <c r="T50">
        <v>35424</v>
      </c>
      <c r="U50">
        <v>35424</v>
      </c>
      <c r="V50">
        <v>34531</v>
      </c>
      <c r="W50">
        <v>35226</v>
      </c>
      <c r="X50">
        <v>35424</v>
      </c>
      <c r="Y50">
        <v>35424</v>
      </c>
      <c r="Z50">
        <v>35424</v>
      </c>
      <c r="AA50">
        <v>35374.5</v>
      </c>
      <c r="AB50">
        <v>35424</v>
      </c>
      <c r="AC50">
        <v>35424</v>
      </c>
      <c r="AD50">
        <v>35226</v>
      </c>
      <c r="AE50">
        <v>35035</v>
      </c>
      <c r="AF50">
        <v>35424</v>
      </c>
      <c r="AG50">
        <v>35424</v>
      </c>
      <c r="AH50">
        <v>35424</v>
      </c>
      <c r="AI50">
        <v>35424</v>
      </c>
      <c r="AJ50">
        <v>35424</v>
      </c>
      <c r="AK50">
        <v>35424</v>
      </c>
      <c r="AL50">
        <v>35424</v>
      </c>
      <c r="AM50">
        <v>35424</v>
      </c>
      <c r="AN50">
        <v>35424</v>
      </c>
      <c r="AO50">
        <v>35424</v>
      </c>
      <c r="AP50">
        <v>35424</v>
      </c>
      <c r="AQ50">
        <v>35424</v>
      </c>
      <c r="AR50">
        <v>35424</v>
      </c>
      <c r="AS50">
        <v>35424</v>
      </c>
      <c r="AT50">
        <v>35325</v>
      </c>
      <c r="AU50">
        <v>35424</v>
      </c>
      <c r="AV50">
        <v>35424</v>
      </c>
      <c r="AW50">
        <v>35424</v>
      </c>
      <c r="AX50">
        <v>35424</v>
      </c>
      <c r="AY50">
        <v>35424</v>
      </c>
      <c r="AZ50">
        <v>35424</v>
      </c>
      <c r="BA50">
        <v>35424</v>
      </c>
      <c r="BB50">
        <v>35424</v>
      </c>
      <c r="BC50">
        <v>35424</v>
      </c>
      <c r="BD50">
        <v>35126</v>
      </c>
      <c r="BE50">
        <v>35424</v>
      </c>
      <c r="BF50">
        <v>34637</v>
      </c>
      <c r="BG50">
        <v>35424</v>
      </c>
      <c r="BH50">
        <v>35424</v>
      </c>
      <c r="BI50">
        <v>34978</v>
      </c>
      <c r="BJ50">
        <v>35275.5</v>
      </c>
      <c r="BK50">
        <v>34680.5</v>
      </c>
      <c r="BL50">
        <v>34936</v>
      </c>
      <c r="BM50">
        <v>23335.5</v>
      </c>
      <c r="BN50">
        <v>35424</v>
      </c>
      <c r="BO50">
        <v>35424</v>
      </c>
      <c r="BP50">
        <v>35424</v>
      </c>
      <c r="BQ50">
        <v>35424</v>
      </c>
      <c r="BR50">
        <v>35424</v>
      </c>
      <c r="BS50">
        <v>35424</v>
      </c>
      <c r="BT50">
        <v>35424</v>
      </c>
      <c r="BU50">
        <v>35424</v>
      </c>
      <c r="BV50">
        <v>35424</v>
      </c>
      <c r="BW50">
        <v>35424</v>
      </c>
      <c r="BX50">
        <v>35275.5</v>
      </c>
      <c r="BY50">
        <v>35424</v>
      </c>
      <c r="BZ50">
        <v>35424</v>
      </c>
      <c r="CA50">
        <v>35424</v>
      </c>
      <c r="CB50">
        <v>35424</v>
      </c>
      <c r="CC50">
        <v>35424</v>
      </c>
      <c r="CD50">
        <v>35424</v>
      </c>
      <c r="CE50">
        <v>35424</v>
      </c>
      <c r="CF50">
        <v>35424</v>
      </c>
      <c r="CG50">
        <v>35027</v>
      </c>
      <c r="CH50">
        <v>35424</v>
      </c>
      <c r="CI50">
        <v>35424</v>
      </c>
      <c r="CJ50">
        <v>35424</v>
      </c>
      <c r="CK50">
        <v>35424</v>
      </c>
      <c r="CL50">
        <v>34977.5</v>
      </c>
      <c r="CM50">
        <v>35127</v>
      </c>
      <c r="CN50">
        <v>35424</v>
      </c>
      <c r="CO50">
        <v>35424</v>
      </c>
      <c r="CP50">
        <v>35424</v>
      </c>
      <c r="CQ50">
        <v>35424</v>
      </c>
      <c r="CR50">
        <v>35226</v>
      </c>
      <c r="CS50">
        <v>34936</v>
      </c>
      <c r="CT50">
        <v>35035</v>
      </c>
      <c r="CU50">
        <v>35424</v>
      </c>
      <c r="CV50">
        <v>35374.5</v>
      </c>
      <c r="CW50">
        <v>35028</v>
      </c>
      <c r="CX50">
        <v>35424</v>
      </c>
      <c r="CY50">
        <v>35424</v>
      </c>
      <c r="CZ50">
        <v>35424</v>
      </c>
      <c r="DA50">
        <v>35030.5</v>
      </c>
      <c r="DB50">
        <v>34977.5</v>
      </c>
      <c r="DC50">
        <v>35031.5</v>
      </c>
      <c r="DD50">
        <v>34580.5</v>
      </c>
      <c r="DE50">
        <v>35325</v>
      </c>
      <c r="DF50">
        <v>35424</v>
      </c>
      <c r="DG50">
        <v>33695.5</v>
      </c>
      <c r="DH50">
        <v>35424</v>
      </c>
      <c r="DI50">
        <v>35325</v>
      </c>
      <c r="DJ50">
        <v>35424</v>
      </c>
      <c r="DK50">
        <v>35424</v>
      </c>
      <c r="DL50">
        <v>35424</v>
      </c>
      <c r="DM50">
        <v>35424</v>
      </c>
      <c r="DN50">
        <v>35424</v>
      </c>
      <c r="DO50">
        <v>35424</v>
      </c>
      <c r="DP50">
        <v>35424</v>
      </c>
      <c r="DQ50">
        <v>35424</v>
      </c>
      <c r="DR50">
        <v>35424</v>
      </c>
    </row>
    <row r="51" spans="1:122" x14ac:dyDescent="0.15">
      <c r="A51">
        <v>-90.28</v>
      </c>
      <c r="B51">
        <v>35249</v>
      </c>
      <c r="C51">
        <v>35424</v>
      </c>
      <c r="D51">
        <v>34638</v>
      </c>
      <c r="E51">
        <v>35077</v>
      </c>
      <c r="F51">
        <v>35424</v>
      </c>
      <c r="G51">
        <v>35424</v>
      </c>
      <c r="H51">
        <v>35424</v>
      </c>
      <c r="I51">
        <v>34382.5</v>
      </c>
      <c r="J51">
        <v>35424</v>
      </c>
      <c r="K51">
        <v>35424</v>
      </c>
      <c r="L51">
        <v>35233</v>
      </c>
      <c r="M51">
        <v>35325</v>
      </c>
      <c r="N51">
        <v>35424</v>
      </c>
      <c r="O51">
        <v>35325</v>
      </c>
      <c r="P51">
        <v>33802</v>
      </c>
      <c r="Q51">
        <v>35325</v>
      </c>
      <c r="R51">
        <v>35325</v>
      </c>
      <c r="S51">
        <v>35424</v>
      </c>
      <c r="T51">
        <v>35424</v>
      </c>
      <c r="U51">
        <v>35424</v>
      </c>
      <c r="V51">
        <v>35424</v>
      </c>
      <c r="W51">
        <v>35325</v>
      </c>
      <c r="X51">
        <v>35424</v>
      </c>
      <c r="Y51">
        <v>35424</v>
      </c>
      <c r="Z51">
        <v>35325</v>
      </c>
      <c r="AA51">
        <v>35424</v>
      </c>
      <c r="AB51">
        <v>35424</v>
      </c>
      <c r="AC51">
        <v>35424</v>
      </c>
      <c r="AD51">
        <v>35424</v>
      </c>
      <c r="AE51">
        <v>35325</v>
      </c>
      <c r="AF51">
        <v>35424</v>
      </c>
      <c r="AG51">
        <v>35424</v>
      </c>
      <c r="AH51">
        <v>35374.5</v>
      </c>
      <c r="AI51">
        <v>35424</v>
      </c>
      <c r="AJ51">
        <v>35424</v>
      </c>
      <c r="AK51">
        <v>35424</v>
      </c>
      <c r="AL51">
        <v>35424</v>
      </c>
      <c r="AM51">
        <v>35424</v>
      </c>
      <c r="AN51">
        <v>35424</v>
      </c>
      <c r="AO51">
        <v>35325</v>
      </c>
      <c r="AP51">
        <v>35424</v>
      </c>
      <c r="AQ51">
        <v>35424</v>
      </c>
      <c r="AR51">
        <v>35424</v>
      </c>
      <c r="AS51">
        <v>35424</v>
      </c>
      <c r="AT51">
        <v>35424</v>
      </c>
      <c r="AU51">
        <v>35424</v>
      </c>
      <c r="AV51">
        <v>35424</v>
      </c>
      <c r="AW51">
        <v>35424</v>
      </c>
      <c r="AX51">
        <v>35424</v>
      </c>
      <c r="AY51">
        <v>35424</v>
      </c>
      <c r="AZ51">
        <v>35424</v>
      </c>
      <c r="BA51">
        <v>35424</v>
      </c>
      <c r="BB51">
        <v>35424</v>
      </c>
      <c r="BC51">
        <v>35424</v>
      </c>
      <c r="BD51">
        <v>34936</v>
      </c>
      <c r="BE51">
        <v>35424</v>
      </c>
      <c r="BF51">
        <v>34730</v>
      </c>
      <c r="BG51">
        <v>35325</v>
      </c>
      <c r="BH51">
        <v>35424</v>
      </c>
      <c r="BI51">
        <v>35027</v>
      </c>
      <c r="BJ51">
        <v>35424</v>
      </c>
      <c r="BK51">
        <v>35275.5</v>
      </c>
      <c r="BL51">
        <v>34539</v>
      </c>
      <c r="BM51">
        <v>27579.5</v>
      </c>
      <c r="BN51">
        <v>35424</v>
      </c>
      <c r="BO51">
        <v>35424</v>
      </c>
      <c r="BP51">
        <v>35424</v>
      </c>
      <c r="BQ51">
        <v>35424</v>
      </c>
      <c r="BR51">
        <v>35424</v>
      </c>
      <c r="BS51">
        <v>35134</v>
      </c>
      <c r="BT51">
        <v>35424</v>
      </c>
      <c r="BU51">
        <v>35424</v>
      </c>
      <c r="BV51">
        <v>35424</v>
      </c>
      <c r="BW51">
        <v>35424</v>
      </c>
      <c r="BX51">
        <v>35325</v>
      </c>
      <c r="BY51">
        <v>35424</v>
      </c>
      <c r="BZ51">
        <v>35424</v>
      </c>
      <c r="CA51">
        <v>35424</v>
      </c>
      <c r="CB51">
        <v>35424</v>
      </c>
      <c r="CC51">
        <v>35424</v>
      </c>
      <c r="CD51">
        <v>35325</v>
      </c>
      <c r="CE51">
        <v>35325</v>
      </c>
      <c r="CF51">
        <v>35424</v>
      </c>
      <c r="CG51">
        <v>35226</v>
      </c>
      <c r="CH51">
        <v>35424</v>
      </c>
      <c r="CI51">
        <v>35424</v>
      </c>
      <c r="CJ51">
        <v>35424</v>
      </c>
      <c r="CK51">
        <v>35424</v>
      </c>
      <c r="CL51">
        <v>35226</v>
      </c>
      <c r="CM51">
        <v>35424</v>
      </c>
      <c r="CN51">
        <v>35424</v>
      </c>
      <c r="CO51">
        <v>35424</v>
      </c>
      <c r="CP51">
        <v>35424</v>
      </c>
      <c r="CQ51">
        <v>35424</v>
      </c>
      <c r="CR51">
        <v>35126</v>
      </c>
      <c r="CS51">
        <v>35424</v>
      </c>
      <c r="CT51">
        <v>35424</v>
      </c>
      <c r="CU51">
        <v>35424</v>
      </c>
      <c r="CV51">
        <v>35424</v>
      </c>
      <c r="CW51">
        <v>35027</v>
      </c>
      <c r="CX51">
        <v>35226</v>
      </c>
      <c r="CY51">
        <v>35325</v>
      </c>
      <c r="CZ51">
        <v>35424</v>
      </c>
      <c r="DA51">
        <v>35424</v>
      </c>
      <c r="DB51">
        <v>34737</v>
      </c>
      <c r="DC51">
        <v>35226</v>
      </c>
      <c r="DD51">
        <v>35226</v>
      </c>
      <c r="DE51">
        <v>35226</v>
      </c>
      <c r="DF51">
        <v>35424</v>
      </c>
      <c r="DG51">
        <v>33065</v>
      </c>
      <c r="DH51">
        <v>35424</v>
      </c>
      <c r="DI51">
        <v>35424</v>
      </c>
      <c r="DJ51">
        <v>35424</v>
      </c>
      <c r="DK51">
        <v>35424</v>
      </c>
      <c r="DL51">
        <v>35424</v>
      </c>
      <c r="DM51">
        <v>35424</v>
      </c>
      <c r="DN51">
        <v>35424</v>
      </c>
      <c r="DO51">
        <v>35424</v>
      </c>
      <c r="DP51">
        <v>35424</v>
      </c>
      <c r="DQ51">
        <v>35424</v>
      </c>
      <c r="DR51">
        <v>35424</v>
      </c>
    </row>
    <row r="52" spans="1:122" x14ac:dyDescent="0.15">
      <c r="A52">
        <v>-89.78</v>
      </c>
      <c r="B52">
        <v>35346.43</v>
      </c>
      <c r="C52">
        <v>35424</v>
      </c>
      <c r="D52">
        <v>35028</v>
      </c>
      <c r="E52">
        <v>35126</v>
      </c>
      <c r="F52">
        <v>35424</v>
      </c>
      <c r="G52">
        <v>35424</v>
      </c>
      <c r="H52">
        <v>35424</v>
      </c>
      <c r="I52">
        <v>34631</v>
      </c>
      <c r="J52">
        <v>35424</v>
      </c>
      <c r="K52">
        <v>35424</v>
      </c>
      <c r="L52">
        <v>35424</v>
      </c>
      <c r="M52">
        <v>35424</v>
      </c>
      <c r="N52">
        <v>35424</v>
      </c>
      <c r="O52">
        <v>35127</v>
      </c>
      <c r="P52">
        <v>33793.5</v>
      </c>
      <c r="Q52">
        <v>35126</v>
      </c>
      <c r="R52">
        <v>35325</v>
      </c>
      <c r="S52">
        <v>35424</v>
      </c>
      <c r="T52">
        <v>35424</v>
      </c>
      <c r="U52">
        <v>35424</v>
      </c>
      <c r="V52">
        <v>35424</v>
      </c>
      <c r="W52">
        <v>35226</v>
      </c>
      <c r="X52">
        <v>35424</v>
      </c>
      <c r="Y52">
        <v>35424</v>
      </c>
      <c r="Z52">
        <v>35424</v>
      </c>
      <c r="AA52">
        <v>35424</v>
      </c>
      <c r="AB52">
        <v>35424</v>
      </c>
      <c r="AC52">
        <v>35424</v>
      </c>
      <c r="AD52">
        <v>35424</v>
      </c>
      <c r="AE52">
        <v>35424</v>
      </c>
      <c r="AF52">
        <v>35424</v>
      </c>
      <c r="AG52">
        <v>35424</v>
      </c>
      <c r="AH52">
        <v>35424</v>
      </c>
      <c r="AI52">
        <v>35424</v>
      </c>
      <c r="AJ52">
        <v>35424</v>
      </c>
      <c r="AK52">
        <v>35424</v>
      </c>
      <c r="AL52">
        <v>35424</v>
      </c>
      <c r="AM52">
        <v>35424</v>
      </c>
      <c r="AN52">
        <v>35424</v>
      </c>
      <c r="AO52">
        <v>35424</v>
      </c>
      <c r="AP52">
        <v>35424</v>
      </c>
      <c r="AQ52">
        <v>35424</v>
      </c>
      <c r="AR52">
        <v>35424</v>
      </c>
      <c r="AS52">
        <v>35424</v>
      </c>
      <c r="AT52">
        <v>35424</v>
      </c>
      <c r="AU52">
        <v>35424</v>
      </c>
      <c r="AV52">
        <v>35424</v>
      </c>
      <c r="AW52">
        <v>35424</v>
      </c>
      <c r="AX52">
        <v>35424</v>
      </c>
      <c r="AY52">
        <v>35424</v>
      </c>
      <c r="AZ52">
        <v>35325</v>
      </c>
      <c r="BA52">
        <v>35424</v>
      </c>
      <c r="BB52">
        <v>35424</v>
      </c>
      <c r="BC52">
        <v>35424</v>
      </c>
      <c r="BD52">
        <v>35424</v>
      </c>
      <c r="BE52">
        <v>35424</v>
      </c>
      <c r="BF52">
        <v>35424</v>
      </c>
      <c r="BG52">
        <v>35424</v>
      </c>
      <c r="BH52">
        <v>35424</v>
      </c>
      <c r="BI52">
        <v>35424</v>
      </c>
      <c r="BJ52">
        <v>35424</v>
      </c>
      <c r="BK52">
        <v>35424</v>
      </c>
      <c r="BL52">
        <v>34679.5</v>
      </c>
      <c r="BM52">
        <v>32801.5</v>
      </c>
      <c r="BN52">
        <v>35424</v>
      </c>
      <c r="BO52">
        <v>35424</v>
      </c>
      <c r="BP52">
        <v>35424</v>
      </c>
      <c r="BQ52">
        <v>35424</v>
      </c>
      <c r="BR52">
        <v>35424</v>
      </c>
      <c r="BS52">
        <v>35424</v>
      </c>
      <c r="BT52">
        <v>35424</v>
      </c>
      <c r="BU52">
        <v>35424</v>
      </c>
      <c r="BV52">
        <v>35424</v>
      </c>
      <c r="BW52">
        <v>35424</v>
      </c>
      <c r="BX52">
        <v>35424</v>
      </c>
      <c r="BY52">
        <v>35424</v>
      </c>
      <c r="BZ52">
        <v>35424</v>
      </c>
      <c r="CA52">
        <v>35424</v>
      </c>
      <c r="CB52">
        <v>35424</v>
      </c>
      <c r="CC52">
        <v>35424</v>
      </c>
      <c r="CD52">
        <v>35127</v>
      </c>
      <c r="CE52">
        <v>35424</v>
      </c>
      <c r="CF52">
        <v>35424</v>
      </c>
      <c r="CG52">
        <v>35424</v>
      </c>
      <c r="CH52">
        <v>35424</v>
      </c>
      <c r="CI52">
        <v>35424</v>
      </c>
      <c r="CJ52">
        <v>35424</v>
      </c>
      <c r="CK52">
        <v>35424</v>
      </c>
      <c r="CL52">
        <v>35424</v>
      </c>
      <c r="CM52">
        <v>35424</v>
      </c>
      <c r="CN52">
        <v>35424</v>
      </c>
      <c r="CO52">
        <v>35424</v>
      </c>
      <c r="CP52">
        <v>35424</v>
      </c>
      <c r="CQ52">
        <v>35424</v>
      </c>
      <c r="CR52">
        <v>35424</v>
      </c>
      <c r="CS52">
        <v>35424</v>
      </c>
      <c r="CT52">
        <v>35424</v>
      </c>
      <c r="CU52">
        <v>35424</v>
      </c>
      <c r="CV52">
        <v>35424</v>
      </c>
      <c r="CW52">
        <v>35226</v>
      </c>
      <c r="CX52">
        <v>35325</v>
      </c>
      <c r="CY52">
        <v>35424</v>
      </c>
      <c r="CZ52">
        <v>35226</v>
      </c>
      <c r="DA52">
        <v>35424</v>
      </c>
      <c r="DB52">
        <v>35325</v>
      </c>
      <c r="DC52">
        <v>35226</v>
      </c>
      <c r="DD52">
        <v>35424</v>
      </c>
      <c r="DE52">
        <v>35424</v>
      </c>
      <c r="DF52">
        <v>35424</v>
      </c>
      <c r="DG52">
        <v>34679.5</v>
      </c>
      <c r="DH52">
        <v>35424</v>
      </c>
      <c r="DI52">
        <v>35424</v>
      </c>
      <c r="DJ52">
        <v>35424</v>
      </c>
      <c r="DK52">
        <v>35424</v>
      </c>
      <c r="DL52">
        <v>35424</v>
      </c>
      <c r="DM52">
        <v>35424</v>
      </c>
      <c r="DN52">
        <v>35424</v>
      </c>
      <c r="DO52">
        <v>35424</v>
      </c>
      <c r="DP52">
        <v>35424</v>
      </c>
      <c r="DQ52">
        <v>35424</v>
      </c>
      <c r="DR52">
        <v>35424</v>
      </c>
    </row>
    <row r="53" spans="1:122" x14ac:dyDescent="0.15">
      <c r="A53">
        <v>-89.28</v>
      </c>
      <c r="B53">
        <v>35395.08</v>
      </c>
      <c r="C53">
        <v>35424</v>
      </c>
      <c r="D53">
        <v>35027.5</v>
      </c>
      <c r="E53">
        <v>35424</v>
      </c>
      <c r="F53">
        <v>35424</v>
      </c>
      <c r="G53">
        <v>35424</v>
      </c>
      <c r="H53">
        <v>35424</v>
      </c>
      <c r="I53">
        <v>35325</v>
      </c>
      <c r="J53">
        <v>35424</v>
      </c>
      <c r="K53">
        <v>35424</v>
      </c>
      <c r="L53">
        <v>35424</v>
      </c>
      <c r="M53">
        <v>35424</v>
      </c>
      <c r="N53">
        <v>35424</v>
      </c>
      <c r="O53">
        <v>35424</v>
      </c>
      <c r="P53">
        <v>35077</v>
      </c>
      <c r="Q53">
        <v>35424</v>
      </c>
      <c r="R53">
        <v>35424</v>
      </c>
      <c r="S53">
        <v>35424</v>
      </c>
      <c r="T53">
        <v>35424</v>
      </c>
      <c r="U53">
        <v>35424</v>
      </c>
      <c r="V53">
        <v>35424</v>
      </c>
      <c r="W53">
        <v>35424</v>
      </c>
      <c r="X53">
        <v>35424</v>
      </c>
      <c r="Y53">
        <v>35424</v>
      </c>
      <c r="Z53">
        <v>35424</v>
      </c>
      <c r="AA53">
        <v>35424</v>
      </c>
      <c r="AB53">
        <v>35424</v>
      </c>
      <c r="AC53">
        <v>35424</v>
      </c>
      <c r="AD53">
        <v>35424</v>
      </c>
      <c r="AE53">
        <v>35424</v>
      </c>
      <c r="AF53">
        <v>35424</v>
      </c>
      <c r="AG53">
        <v>35424</v>
      </c>
      <c r="AH53">
        <v>35424</v>
      </c>
      <c r="AI53">
        <v>35424</v>
      </c>
      <c r="AJ53">
        <v>35424</v>
      </c>
      <c r="AK53">
        <v>35424</v>
      </c>
      <c r="AL53">
        <v>35424</v>
      </c>
      <c r="AM53">
        <v>35424</v>
      </c>
      <c r="AN53">
        <v>35424</v>
      </c>
      <c r="AO53">
        <v>35424</v>
      </c>
      <c r="AP53">
        <v>35424</v>
      </c>
      <c r="AQ53">
        <v>35424</v>
      </c>
      <c r="AR53">
        <v>35424</v>
      </c>
      <c r="AS53">
        <v>35424</v>
      </c>
      <c r="AT53">
        <v>35424</v>
      </c>
      <c r="AU53">
        <v>35424</v>
      </c>
      <c r="AV53">
        <v>35424</v>
      </c>
      <c r="AW53">
        <v>35424</v>
      </c>
      <c r="AX53">
        <v>35424</v>
      </c>
      <c r="AY53">
        <v>35424</v>
      </c>
      <c r="AZ53">
        <v>35424</v>
      </c>
      <c r="BA53">
        <v>35424</v>
      </c>
      <c r="BB53">
        <v>35424</v>
      </c>
      <c r="BC53">
        <v>35424</v>
      </c>
      <c r="BD53">
        <v>35325</v>
      </c>
      <c r="BE53">
        <v>35424</v>
      </c>
      <c r="BF53">
        <v>35424</v>
      </c>
      <c r="BG53">
        <v>35424</v>
      </c>
      <c r="BH53">
        <v>35424</v>
      </c>
      <c r="BI53">
        <v>35424</v>
      </c>
      <c r="BJ53">
        <v>35325</v>
      </c>
      <c r="BK53">
        <v>35424</v>
      </c>
      <c r="BL53">
        <v>35077.5</v>
      </c>
      <c r="BM53">
        <v>34382</v>
      </c>
      <c r="BN53">
        <v>35424</v>
      </c>
      <c r="BO53">
        <v>35424</v>
      </c>
      <c r="BP53">
        <v>35424</v>
      </c>
      <c r="BQ53">
        <v>35424</v>
      </c>
      <c r="BR53">
        <v>35424</v>
      </c>
      <c r="BS53">
        <v>35424</v>
      </c>
      <c r="BT53">
        <v>35424</v>
      </c>
      <c r="BU53">
        <v>35424</v>
      </c>
      <c r="BV53">
        <v>35424</v>
      </c>
      <c r="BW53">
        <v>35424</v>
      </c>
      <c r="BX53">
        <v>35424</v>
      </c>
      <c r="BY53">
        <v>35424</v>
      </c>
      <c r="BZ53">
        <v>35424</v>
      </c>
      <c r="CA53">
        <v>35424</v>
      </c>
      <c r="CB53">
        <v>35424</v>
      </c>
      <c r="CC53">
        <v>35424</v>
      </c>
      <c r="CD53">
        <v>35424</v>
      </c>
      <c r="CE53">
        <v>35424</v>
      </c>
      <c r="CF53">
        <v>35424</v>
      </c>
      <c r="CG53">
        <v>35424</v>
      </c>
      <c r="CH53">
        <v>35424</v>
      </c>
      <c r="CI53">
        <v>35424</v>
      </c>
      <c r="CJ53">
        <v>35424</v>
      </c>
      <c r="CK53">
        <v>35424</v>
      </c>
      <c r="CL53">
        <v>35424</v>
      </c>
      <c r="CM53">
        <v>35424</v>
      </c>
      <c r="CN53">
        <v>35424</v>
      </c>
      <c r="CO53">
        <v>35424</v>
      </c>
      <c r="CP53">
        <v>35325</v>
      </c>
      <c r="CQ53">
        <v>35424</v>
      </c>
      <c r="CR53">
        <v>35424</v>
      </c>
      <c r="CS53">
        <v>35424</v>
      </c>
      <c r="CT53">
        <v>35424</v>
      </c>
      <c r="CU53">
        <v>35424</v>
      </c>
      <c r="CV53">
        <v>35424</v>
      </c>
      <c r="CW53">
        <v>35424</v>
      </c>
      <c r="CX53">
        <v>35424</v>
      </c>
      <c r="CY53">
        <v>35424</v>
      </c>
      <c r="CZ53">
        <v>35424</v>
      </c>
      <c r="DA53">
        <v>35325</v>
      </c>
      <c r="DB53">
        <v>35424</v>
      </c>
      <c r="DC53">
        <v>35325</v>
      </c>
      <c r="DD53">
        <v>35325</v>
      </c>
      <c r="DE53">
        <v>35424</v>
      </c>
      <c r="DF53">
        <v>35424</v>
      </c>
      <c r="DG53">
        <v>34779</v>
      </c>
      <c r="DH53">
        <v>35424</v>
      </c>
      <c r="DI53">
        <v>35424</v>
      </c>
      <c r="DJ53">
        <v>35424</v>
      </c>
      <c r="DK53">
        <v>35424</v>
      </c>
      <c r="DL53">
        <v>35424</v>
      </c>
      <c r="DM53">
        <v>35424</v>
      </c>
      <c r="DN53">
        <v>35424</v>
      </c>
      <c r="DO53">
        <v>35424</v>
      </c>
      <c r="DP53">
        <v>35424</v>
      </c>
      <c r="DQ53">
        <v>35424</v>
      </c>
      <c r="DR53">
        <v>35424</v>
      </c>
    </row>
    <row r="54" spans="1:122" x14ac:dyDescent="0.15">
      <c r="A54">
        <v>-88.78</v>
      </c>
      <c r="B54">
        <v>35391.89</v>
      </c>
      <c r="C54">
        <v>35424</v>
      </c>
      <c r="D54">
        <v>35424</v>
      </c>
      <c r="E54">
        <v>34332</v>
      </c>
      <c r="F54">
        <v>35424</v>
      </c>
      <c r="G54">
        <v>35424</v>
      </c>
      <c r="H54">
        <v>35424</v>
      </c>
      <c r="I54">
        <v>35424</v>
      </c>
      <c r="J54">
        <v>35424</v>
      </c>
      <c r="K54">
        <v>35424</v>
      </c>
      <c r="L54">
        <v>35424</v>
      </c>
      <c r="M54">
        <v>35424</v>
      </c>
      <c r="N54">
        <v>35424</v>
      </c>
      <c r="O54">
        <v>35424</v>
      </c>
      <c r="P54">
        <v>35180</v>
      </c>
      <c r="Q54">
        <v>35424</v>
      </c>
      <c r="R54">
        <v>35325</v>
      </c>
      <c r="S54">
        <v>35424</v>
      </c>
      <c r="T54">
        <v>35424</v>
      </c>
      <c r="U54">
        <v>35424</v>
      </c>
      <c r="V54">
        <v>35424</v>
      </c>
      <c r="W54">
        <v>34432</v>
      </c>
      <c r="X54">
        <v>35424</v>
      </c>
      <c r="Y54">
        <v>35424</v>
      </c>
      <c r="Z54">
        <v>35424</v>
      </c>
      <c r="AA54">
        <v>35424</v>
      </c>
      <c r="AB54">
        <v>35424</v>
      </c>
      <c r="AC54">
        <v>35424</v>
      </c>
      <c r="AD54">
        <v>35424</v>
      </c>
      <c r="AE54">
        <v>35424</v>
      </c>
      <c r="AF54">
        <v>35424</v>
      </c>
      <c r="AG54">
        <v>35424</v>
      </c>
      <c r="AH54">
        <v>35424</v>
      </c>
      <c r="AI54">
        <v>35424</v>
      </c>
      <c r="AJ54">
        <v>35424</v>
      </c>
      <c r="AK54">
        <v>35424</v>
      </c>
      <c r="AL54">
        <v>35424</v>
      </c>
      <c r="AM54">
        <v>35424</v>
      </c>
      <c r="AN54">
        <v>35424</v>
      </c>
      <c r="AO54">
        <v>35424</v>
      </c>
      <c r="AP54">
        <v>35424</v>
      </c>
      <c r="AQ54">
        <v>35424</v>
      </c>
      <c r="AR54">
        <v>35374.5</v>
      </c>
      <c r="AS54">
        <v>35424</v>
      </c>
      <c r="AT54">
        <v>35424</v>
      </c>
      <c r="AU54">
        <v>35424</v>
      </c>
      <c r="AV54">
        <v>35424</v>
      </c>
      <c r="AW54">
        <v>35424</v>
      </c>
      <c r="AX54">
        <v>35424</v>
      </c>
      <c r="AY54">
        <v>35424</v>
      </c>
      <c r="AZ54">
        <v>35424</v>
      </c>
      <c r="BA54">
        <v>35424</v>
      </c>
      <c r="BB54">
        <v>35424</v>
      </c>
      <c r="BC54">
        <v>35424</v>
      </c>
      <c r="BD54">
        <v>35424</v>
      </c>
      <c r="BE54">
        <v>35424</v>
      </c>
      <c r="BF54">
        <v>35424</v>
      </c>
      <c r="BG54">
        <v>35424</v>
      </c>
      <c r="BH54">
        <v>35424</v>
      </c>
      <c r="BI54">
        <v>35424</v>
      </c>
      <c r="BJ54">
        <v>35424</v>
      </c>
      <c r="BK54">
        <v>35424</v>
      </c>
      <c r="BL54">
        <v>35424</v>
      </c>
      <c r="BM54">
        <v>35134</v>
      </c>
      <c r="BN54">
        <v>35424</v>
      </c>
      <c r="BO54">
        <v>35424</v>
      </c>
      <c r="BP54">
        <v>35424</v>
      </c>
      <c r="BQ54">
        <v>35424</v>
      </c>
      <c r="BR54">
        <v>35424</v>
      </c>
      <c r="BS54">
        <v>35424</v>
      </c>
      <c r="BT54">
        <v>35424</v>
      </c>
      <c r="BU54">
        <v>35424</v>
      </c>
      <c r="BV54">
        <v>35424</v>
      </c>
      <c r="BW54">
        <v>35424</v>
      </c>
      <c r="BX54">
        <v>35424</v>
      </c>
      <c r="BY54">
        <v>35424</v>
      </c>
      <c r="BZ54">
        <v>35374.5</v>
      </c>
      <c r="CA54">
        <v>35424</v>
      </c>
      <c r="CB54">
        <v>35424</v>
      </c>
      <c r="CC54">
        <v>35424</v>
      </c>
      <c r="CD54">
        <v>35424</v>
      </c>
      <c r="CE54">
        <v>35424</v>
      </c>
      <c r="CF54">
        <v>35424</v>
      </c>
      <c r="CG54">
        <v>35424</v>
      </c>
      <c r="CH54">
        <v>35424</v>
      </c>
      <c r="CI54">
        <v>35424</v>
      </c>
      <c r="CJ54">
        <v>35424</v>
      </c>
      <c r="CK54">
        <v>35424</v>
      </c>
      <c r="CL54">
        <v>35424</v>
      </c>
      <c r="CM54">
        <v>35424</v>
      </c>
      <c r="CN54">
        <v>35424</v>
      </c>
      <c r="CO54">
        <v>35424</v>
      </c>
      <c r="CP54">
        <v>35424</v>
      </c>
      <c r="CQ54">
        <v>35424</v>
      </c>
      <c r="CR54">
        <v>35424</v>
      </c>
      <c r="CS54">
        <v>35424</v>
      </c>
      <c r="CT54">
        <v>35424</v>
      </c>
      <c r="CU54">
        <v>35424</v>
      </c>
      <c r="CV54">
        <v>35424</v>
      </c>
      <c r="CW54">
        <v>35424</v>
      </c>
      <c r="CX54">
        <v>35424</v>
      </c>
      <c r="CY54">
        <v>35424</v>
      </c>
      <c r="CZ54">
        <v>35424</v>
      </c>
      <c r="DA54">
        <v>35424</v>
      </c>
      <c r="DB54">
        <v>35424</v>
      </c>
      <c r="DC54">
        <v>35325</v>
      </c>
      <c r="DD54">
        <v>35424</v>
      </c>
      <c r="DE54">
        <v>35226</v>
      </c>
      <c r="DF54">
        <v>35424</v>
      </c>
      <c r="DG54">
        <v>34683.5</v>
      </c>
      <c r="DH54">
        <v>35424</v>
      </c>
      <c r="DI54">
        <v>35424</v>
      </c>
      <c r="DJ54">
        <v>35424</v>
      </c>
      <c r="DK54">
        <v>35424</v>
      </c>
      <c r="DL54">
        <v>35424</v>
      </c>
      <c r="DM54">
        <v>35424</v>
      </c>
      <c r="DN54">
        <v>35424</v>
      </c>
      <c r="DO54">
        <v>35424</v>
      </c>
      <c r="DP54">
        <v>35424</v>
      </c>
      <c r="DQ54">
        <v>35424</v>
      </c>
      <c r="DR54">
        <v>35424</v>
      </c>
    </row>
    <row r="55" spans="1:122" x14ac:dyDescent="0.15">
      <c r="A55">
        <v>-88.28</v>
      </c>
      <c r="B55">
        <v>35394.65</v>
      </c>
      <c r="C55">
        <v>35424</v>
      </c>
      <c r="D55">
        <v>35374.5</v>
      </c>
      <c r="E55">
        <v>34928</v>
      </c>
      <c r="F55">
        <v>35424</v>
      </c>
      <c r="G55">
        <v>35424</v>
      </c>
      <c r="H55">
        <v>35374.5</v>
      </c>
      <c r="I55">
        <v>35424</v>
      </c>
      <c r="J55">
        <v>35424</v>
      </c>
      <c r="K55">
        <v>35424</v>
      </c>
      <c r="L55">
        <v>35424</v>
      </c>
      <c r="M55">
        <v>35424</v>
      </c>
      <c r="N55">
        <v>35424</v>
      </c>
      <c r="O55">
        <v>35424</v>
      </c>
      <c r="P55">
        <v>33638</v>
      </c>
      <c r="Q55">
        <v>35424</v>
      </c>
      <c r="R55">
        <v>35424</v>
      </c>
      <c r="S55">
        <v>35424</v>
      </c>
      <c r="T55">
        <v>35424</v>
      </c>
      <c r="U55">
        <v>35424</v>
      </c>
      <c r="V55">
        <v>35325</v>
      </c>
      <c r="W55">
        <v>35076.5</v>
      </c>
      <c r="X55">
        <v>35424</v>
      </c>
      <c r="Y55">
        <v>35424</v>
      </c>
      <c r="Z55">
        <v>35424</v>
      </c>
      <c r="AA55">
        <v>35424</v>
      </c>
      <c r="AB55">
        <v>35424</v>
      </c>
      <c r="AC55">
        <v>35424</v>
      </c>
      <c r="AD55">
        <v>35424</v>
      </c>
      <c r="AE55">
        <v>35424</v>
      </c>
      <c r="AF55">
        <v>35424</v>
      </c>
      <c r="AG55">
        <v>35424</v>
      </c>
      <c r="AH55">
        <v>35424</v>
      </c>
      <c r="AI55">
        <v>35424</v>
      </c>
      <c r="AJ55">
        <v>35424</v>
      </c>
      <c r="AK55">
        <v>35424</v>
      </c>
      <c r="AL55">
        <v>35424</v>
      </c>
      <c r="AM55">
        <v>35424</v>
      </c>
      <c r="AN55">
        <v>35424</v>
      </c>
      <c r="AO55">
        <v>35424</v>
      </c>
      <c r="AP55">
        <v>35424</v>
      </c>
      <c r="AQ55">
        <v>35424</v>
      </c>
      <c r="AR55">
        <v>35424</v>
      </c>
      <c r="AS55">
        <v>35424</v>
      </c>
      <c r="AT55">
        <v>35424</v>
      </c>
      <c r="AU55">
        <v>35424</v>
      </c>
      <c r="AV55">
        <v>35424</v>
      </c>
      <c r="AW55">
        <v>35424</v>
      </c>
      <c r="AX55">
        <v>35424</v>
      </c>
      <c r="AY55">
        <v>35424</v>
      </c>
      <c r="AZ55">
        <v>35424</v>
      </c>
      <c r="BA55">
        <v>35424</v>
      </c>
      <c r="BB55">
        <v>35424</v>
      </c>
      <c r="BC55">
        <v>35424</v>
      </c>
      <c r="BD55">
        <v>35424</v>
      </c>
      <c r="BE55">
        <v>35424</v>
      </c>
      <c r="BF55">
        <v>35424</v>
      </c>
      <c r="BG55">
        <v>35424</v>
      </c>
      <c r="BH55">
        <v>35424</v>
      </c>
      <c r="BI55">
        <v>35424</v>
      </c>
      <c r="BJ55">
        <v>35424</v>
      </c>
      <c r="BK55">
        <v>35424</v>
      </c>
      <c r="BL55">
        <v>35424</v>
      </c>
      <c r="BM55">
        <v>35275.5</v>
      </c>
      <c r="BN55">
        <v>35424</v>
      </c>
      <c r="BO55">
        <v>35424</v>
      </c>
      <c r="BP55">
        <v>35424</v>
      </c>
      <c r="BQ55">
        <v>35424</v>
      </c>
      <c r="BR55">
        <v>35424</v>
      </c>
      <c r="BS55">
        <v>35424</v>
      </c>
      <c r="BT55">
        <v>35424</v>
      </c>
      <c r="BU55">
        <v>35424</v>
      </c>
      <c r="BV55">
        <v>35424</v>
      </c>
      <c r="BW55">
        <v>35424</v>
      </c>
      <c r="BX55">
        <v>35424</v>
      </c>
      <c r="BY55">
        <v>35424</v>
      </c>
      <c r="BZ55">
        <v>35424</v>
      </c>
      <c r="CA55">
        <v>35424</v>
      </c>
      <c r="CB55">
        <v>35424</v>
      </c>
      <c r="CC55">
        <v>35424</v>
      </c>
      <c r="CD55">
        <v>35424</v>
      </c>
      <c r="CE55">
        <v>35424</v>
      </c>
      <c r="CF55">
        <v>35424</v>
      </c>
      <c r="CG55">
        <v>35424</v>
      </c>
      <c r="CH55">
        <v>35424</v>
      </c>
      <c r="CI55">
        <v>35424</v>
      </c>
      <c r="CJ55">
        <v>35424</v>
      </c>
      <c r="CK55">
        <v>35424</v>
      </c>
      <c r="CL55">
        <v>35424</v>
      </c>
      <c r="CM55">
        <v>35424</v>
      </c>
      <c r="CN55">
        <v>35424</v>
      </c>
      <c r="CO55">
        <v>35424</v>
      </c>
      <c r="CP55">
        <v>35424</v>
      </c>
      <c r="CQ55">
        <v>35424</v>
      </c>
      <c r="CR55">
        <v>35424</v>
      </c>
      <c r="CS55">
        <v>35424</v>
      </c>
      <c r="CT55">
        <v>35424</v>
      </c>
      <c r="CU55">
        <v>35424</v>
      </c>
      <c r="CV55">
        <v>35424</v>
      </c>
      <c r="CW55">
        <v>35424</v>
      </c>
      <c r="CX55">
        <v>35424</v>
      </c>
      <c r="CY55">
        <v>35424</v>
      </c>
      <c r="CZ55">
        <v>35424</v>
      </c>
      <c r="DA55">
        <v>35424</v>
      </c>
      <c r="DB55">
        <v>35424</v>
      </c>
      <c r="DC55">
        <v>35424</v>
      </c>
      <c r="DD55">
        <v>35424</v>
      </c>
      <c r="DE55">
        <v>35325</v>
      </c>
      <c r="DF55">
        <v>35424</v>
      </c>
      <c r="DG55">
        <v>34977.5</v>
      </c>
      <c r="DH55">
        <v>35424</v>
      </c>
      <c r="DI55">
        <v>35424</v>
      </c>
      <c r="DJ55">
        <v>35424</v>
      </c>
      <c r="DK55">
        <v>35424</v>
      </c>
      <c r="DL55">
        <v>35424</v>
      </c>
      <c r="DM55">
        <v>35424</v>
      </c>
      <c r="DN55">
        <v>35424</v>
      </c>
      <c r="DO55">
        <v>35424</v>
      </c>
      <c r="DP55">
        <v>35424</v>
      </c>
      <c r="DQ55">
        <v>35424</v>
      </c>
      <c r="DR55">
        <v>35424</v>
      </c>
    </row>
    <row r="56" spans="1:122" x14ac:dyDescent="0.15">
      <c r="A56">
        <v>-87.78</v>
      </c>
      <c r="B56">
        <v>35416.160000000003</v>
      </c>
      <c r="C56">
        <v>35424</v>
      </c>
      <c r="D56">
        <v>35424</v>
      </c>
      <c r="E56">
        <v>35325</v>
      </c>
      <c r="F56">
        <v>35424</v>
      </c>
      <c r="G56">
        <v>35424</v>
      </c>
      <c r="H56">
        <v>35424</v>
      </c>
      <c r="I56">
        <v>35424</v>
      </c>
      <c r="J56">
        <v>35424</v>
      </c>
      <c r="K56">
        <v>35424</v>
      </c>
      <c r="L56">
        <v>35424</v>
      </c>
      <c r="M56">
        <v>35424</v>
      </c>
      <c r="N56">
        <v>35424</v>
      </c>
      <c r="O56">
        <v>35424</v>
      </c>
      <c r="P56">
        <v>35077</v>
      </c>
      <c r="Q56">
        <v>35424</v>
      </c>
      <c r="R56">
        <v>35424</v>
      </c>
      <c r="S56">
        <v>35424</v>
      </c>
      <c r="T56">
        <v>35424</v>
      </c>
      <c r="U56">
        <v>35424</v>
      </c>
      <c r="V56">
        <v>35424</v>
      </c>
      <c r="W56">
        <v>35226</v>
      </c>
      <c r="X56">
        <v>35424</v>
      </c>
      <c r="Y56">
        <v>35424</v>
      </c>
      <c r="Z56">
        <v>35424</v>
      </c>
      <c r="AA56">
        <v>35424</v>
      </c>
      <c r="AB56">
        <v>35424</v>
      </c>
      <c r="AC56">
        <v>35424</v>
      </c>
      <c r="AD56">
        <v>35424</v>
      </c>
      <c r="AE56">
        <v>35424</v>
      </c>
      <c r="AF56">
        <v>35424</v>
      </c>
      <c r="AG56">
        <v>35424</v>
      </c>
      <c r="AH56">
        <v>35424</v>
      </c>
      <c r="AI56">
        <v>35424</v>
      </c>
      <c r="AJ56">
        <v>35424</v>
      </c>
      <c r="AK56">
        <v>35424</v>
      </c>
      <c r="AL56">
        <v>35424</v>
      </c>
      <c r="AM56">
        <v>35424</v>
      </c>
      <c r="AN56">
        <v>35424</v>
      </c>
      <c r="AO56">
        <v>35424</v>
      </c>
      <c r="AP56">
        <v>35424</v>
      </c>
      <c r="AQ56">
        <v>35424</v>
      </c>
      <c r="AR56">
        <v>35424</v>
      </c>
      <c r="AS56">
        <v>35424</v>
      </c>
      <c r="AT56">
        <v>35424</v>
      </c>
      <c r="AU56">
        <v>35424</v>
      </c>
      <c r="AV56">
        <v>35424</v>
      </c>
      <c r="AW56">
        <v>35424</v>
      </c>
      <c r="AX56">
        <v>35424</v>
      </c>
      <c r="AY56">
        <v>35424</v>
      </c>
      <c r="AZ56">
        <v>35424</v>
      </c>
      <c r="BA56">
        <v>35424</v>
      </c>
      <c r="BB56">
        <v>35424</v>
      </c>
      <c r="BC56">
        <v>35424</v>
      </c>
      <c r="BD56">
        <v>35424</v>
      </c>
      <c r="BE56">
        <v>35424</v>
      </c>
      <c r="BF56">
        <v>35424</v>
      </c>
      <c r="BG56">
        <v>35424</v>
      </c>
      <c r="BH56">
        <v>35424</v>
      </c>
      <c r="BI56">
        <v>35424</v>
      </c>
      <c r="BJ56">
        <v>35424</v>
      </c>
      <c r="BK56">
        <v>35424</v>
      </c>
      <c r="BL56">
        <v>35424</v>
      </c>
      <c r="BM56">
        <v>35424</v>
      </c>
      <c r="BN56">
        <v>35424</v>
      </c>
      <c r="BO56">
        <v>35424</v>
      </c>
      <c r="BP56">
        <v>35424</v>
      </c>
      <c r="BQ56">
        <v>35424</v>
      </c>
      <c r="BR56">
        <v>35424</v>
      </c>
      <c r="BS56">
        <v>35424</v>
      </c>
      <c r="BT56">
        <v>35424</v>
      </c>
      <c r="BU56">
        <v>35424</v>
      </c>
      <c r="BV56">
        <v>35424</v>
      </c>
      <c r="BW56">
        <v>35424</v>
      </c>
      <c r="BX56">
        <v>35424</v>
      </c>
      <c r="BY56">
        <v>35424</v>
      </c>
      <c r="BZ56">
        <v>35424</v>
      </c>
      <c r="CA56">
        <v>35424</v>
      </c>
      <c r="CB56">
        <v>35424</v>
      </c>
      <c r="CC56">
        <v>35424</v>
      </c>
      <c r="CD56">
        <v>35424</v>
      </c>
      <c r="CE56">
        <v>35424</v>
      </c>
      <c r="CF56">
        <v>35424</v>
      </c>
      <c r="CG56">
        <v>35424</v>
      </c>
      <c r="CH56">
        <v>35424</v>
      </c>
      <c r="CI56">
        <v>35424</v>
      </c>
      <c r="CJ56">
        <v>35424</v>
      </c>
      <c r="CK56">
        <v>35424</v>
      </c>
      <c r="CL56">
        <v>35424</v>
      </c>
      <c r="CM56">
        <v>35424</v>
      </c>
      <c r="CN56">
        <v>35424</v>
      </c>
      <c r="CO56">
        <v>35424</v>
      </c>
      <c r="CP56">
        <v>35424</v>
      </c>
      <c r="CQ56">
        <v>35424</v>
      </c>
      <c r="CR56">
        <v>35424</v>
      </c>
      <c r="CS56">
        <v>35424</v>
      </c>
      <c r="CT56">
        <v>35424</v>
      </c>
      <c r="CU56">
        <v>35424</v>
      </c>
      <c r="CV56">
        <v>35424</v>
      </c>
      <c r="CW56">
        <v>35424</v>
      </c>
      <c r="CX56">
        <v>35424</v>
      </c>
      <c r="CY56">
        <v>35424</v>
      </c>
      <c r="CZ56">
        <v>35424</v>
      </c>
      <c r="DA56">
        <v>35424</v>
      </c>
      <c r="DB56">
        <v>35424</v>
      </c>
      <c r="DC56">
        <v>35275.5</v>
      </c>
      <c r="DD56">
        <v>35424</v>
      </c>
      <c r="DE56">
        <v>35424</v>
      </c>
      <c r="DF56">
        <v>35424</v>
      </c>
      <c r="DG56">
        <v>35325</v>
      </c>
      <c r="DH56">
        <v>35424</v>
      </c>
      <c r="DI56">
        <v>35424</v>
      </c>
      <c r="DJ56">
        <v>35424</v>
      </c>
      <c r="DK56">
        <v>35424</v>
      </c>
      <c r="DL56">
        <v>35424</v>
      </c>
      <c r="DM56">
        <v>35374.5</v>
      </c>
      <c r="DN56">
        <v>35424</v>
      </c>
      <c r="DO56">
        <v>35424</v>
      </c>
      <c r="DP56">
        <v>35424</v>
      </c>
      <c r="DQ56">
        <v>35424</v>
      </c>
      <c r="DR56">
        <v>35424</v>
      </c>
    </row>
    <row r="57" spans="1:122" x14ac:dyDescent="0.15">
      <c r="A57">
        <v>-87.28</v>
      </c>
      <c r="B57">
        <v>35420.699999999997</v>
      </c>
      <c r="C57">
        <v>35424</v>
      </c>
      <c r="D57">
        <v>35424</v>
      </c>
      <c r="E57">
        <v>35424</v>
      </c>
      <c r="F57">
        <v>35424</v>
      </c>
      <c r="G57">
        <v>35424</v>
      </c>
      <c r="H57">
        <v>35424</v>
      </c>
      <c r="I57">
        <v>35424</v>
      </c>
      <c r="J57">
        <v>35424</v>
      </c>
      <c r="K57">
        <v>35424</v>
      </c>
      <c r="L57">
        <v>35424</v>
      </c>
      <c r="M57">
        <v>35424</v>
      </c>
      <c r="N57">
        <v>35424</v>
      </c>
      <c r="O57">
        <v>35424</v>
      </c>
      <c r="P57">
        <v>35127</v>
      </c>
      <c r="Q57">
        <v>35424</v>
      </c>
      <c r="R57">
        <v>35424</v>
      </c>
      <c r="S57">
        <v>35424</v>
      </c>
      <c r="T57">
        <v>35424</v>
      </c>
      <c r="U57">
        <v>35424</v>
      </c>
      <c r="V57">
        <v>35424</v>
      </c>
      <c r="W57">
        <v>35424</v>
      </c>
      <c r="X57">
        <v>35424</v>
      </c>
      <c r="Y57">
        <v>35424</v>
      </c>
      <c r="Z57">
        <v>35424</v>
      </c>
      <c r="AA57">
        <v>35424</v>
      </c>
      <c r="AB57">
        <v>35424</v>
      </c>
      <c r="AC57">
        <v>35424</v>
      </c>
      <c r="AD57">
        <v>35424</v>
      </c>
      <c r="AE57">
        <v>35424</v>
      </c>
      <c r="AF57">
        <v>35424</v>
      </c>
      <c r="AG57">
        <v>35424</v>
      </c>
      <c r="AH57">
        <v>35424</v>
      </c>
      <c r="AI57">
        <v>35424</v>
      </c>
      <c r="AJ57">
        <v>35424</v>
      </c>
      <c r="AK57">
        <v>35424</v>
      </c>
      <c r="AL57">
        <v>35424</v>
      </c>
      <c r="AM57">
        <v>35424</v>
      </c>
      <c r="AN57">
        <v>35424</v>
      </c>
      <c r="AO57">
        <v>35424</v>
      </c>
      <c r="AP57">
        <v>35424</v>
      </c>
      <c r="AQ57">
        <v>35424</v>
      </c>
      <c r="AR57">
        <v>35424</v>
      </c>
      <c r="AS57">
        <v>35424</v>
      </c>
      <c r="AT57">
        <v>35424</v>
      </c>
      <c r="AU57">
        <v>35424</v>
      </c>
      <c r="AV57">
        <v>35424</v>
      </c>
      <c r="AW57">
        <v>35424</v>
      </c>
      <c r="AX57">
        <v>35424</v>
      </c>
      <c r="AY57">
        <v>35424</v>
      </c>
      <c r="AZ57">
        <v>35325</v>
      </c>
      <c r="BA57">
        <v>35424</v>
      </c>
      <c r="BB57">
        <v>35424</v>
      </c>
      <c r="BC57">
        <v>35424</v>
      </c>
      <c r="BD57">
        <v>35424</v>
      </c>
      <c r="BE57">
        <v>35424</v>
      </c>
      <c r="BF57">
        <v>35424</v>
      </c>
      <c r="BG57">
        <v>35424</v>
      </c>
      <c r="BH57">
        <v>35424</v>
      </c>
      <c r="BI57">
        <v>35424</v>
      </c>
      <c r="BJ57">
        <v>35424</v>
      </c>
      <c r="BK57">
        <v>35424</v>
      </c>
      <c r="BL57">
        <v>35424</v>
      </c>
      <c r="BM57">
        <v>35424</v>
      </c>
      <c r="BN57">
        <v>35424</v>
      </c>
      <c r="BO57">
        <v>35424</v>
      </c>
      <c r="BP57">
        <v>35424</v>
      </c>
      <c r="BQ57">
        <v>35424</v>
      </c>
      <c r="BR57">
        <v>35424</v>
      </c>
      <c r="BS57">
        <v>35424</v>
      </c>
      <c r="BT57">
        <v>35424</v>
      </c>
      <c r="BU57">
        <v>35424</v>
      </c>
      <c r="BV57">
        <v>35424</v>
      </c>
      <c r="BW57">
        <v>35424</v>
      </c>
      <c r="BX57">
        <v>35424</v>
      </c>
      <c r="BY57">
        <v>35424</v>
      </c>
      <c r="BZ57">
        <v>35424</v>
      </c>
      <c r="CA57">
        <v>35424</v>
      </c>
      <c r="CB57">
        <v>35424</v>
      </c>
      <c r="CC57">
        <v>35424</v>
      </c>
      <c r="CD57">
        <v>35424</v>
      </c>
      <c r="CE57">
        <v>35424</v>
      </c>
      <c r="CF57">
        <v>35424</v>
      </c>
      <c r="CG57">
        <v>35424</v>
      </c>
      <c r="CH57">
        <v>35424</v>
      </c>
      <c r="CI57">
        <v>35424</v>
      </c>
      <c r="CJ57">
        <v>35424</v>
      </c>
      <c r="CK57">
        <v>35424</v>
      </c>
      <c r="CL57">
        <v>35424</v>
      </c>
      <c r="CM57">
        <v>35424</v>
      </c>
      <c r="CN57">
        <v>35424</v>
      </c>
      <c r="CO57">
        <v>35424</v>
      </c>
      <c r="CP57">
        <v>35424</v>
      </c>
      <c r="CQ57">
        <v>35424</v>
      </c>
      <c r="CR57">
        <v>35424</v>
      </c>
      <c r="CS57">
        <v>35424</v>
      </c>
      <c r="CT57">
        <v>35424</v>
      </c>
      <c r="CU57">
        <v>35424</v>
      </c>
      <c r="CV57">
        <v>35424</v>
      </c>
      <c r="CW57">
        <v>35424</v>
      </c>
      <c r="CX57">
        <v>35424</v>
      </c>
      <c r="CY57">
        <v>35424</v>
      </c>
      <c r="CZ57">
        <v>35424</v>
      </c>
      <c r="DA57">
        <v>35424</v>
      </c>
      <c r="DB57">
        <v>35424</v>
      </c>
      <c r="DC57">
        <v>35424</v>
      </c>
      <c r="DD57">
        <v>35424</v>
      </c>
      <c r="DE57">
        <v>35424</v>
      </c>
      <c r="DF57">
        <v>35424</v>
      </c>
      <c r="DG57">
        <v>35424</v>
      </c>
      <c r="DH57">
        <v>35424</v>
      </c>
      <c r="DI57">
        <v>35424</v>
      </c>
      <c r="DJ57">
        <v>35424</v>
      </c>
      <c r="DK57">
        <v>35424</v>
      </c>
      <c r="DL57">
        <v>35424</v>
      </c>
      <c r="DM57">
        <v>35424</v>
      </c>
      <c r="DN57">
        <v>35424</v>
      </c>
      <c r="DO57">
        <v>35424</v>
      </c>
      <c r="DP57">
        <v>35424</v>
      </c>
      <c r="DQ57">
        <v>35424</v>
      </c>
      <c r="DR57">
        <v>35424</v>
      </c>
    </row>
    <row r="58" spans="1:122" x14ac:dyDescent="0.15">
      <c r="A58">
        <v>-86.78</v>
      </c>
      <c r="B58">
        <v>35421.53</v>
      </c>
      <c r="C58">
        <v>35424</v>
      </c>
      <c r="D58">
        <v>35424</v>
      </c>
      <c r="E58">
        <v>35424</v>
      </c>
      <c r="F58">
        <v>35424</v>
      </c>
      <c r="G58">
        <v>35424</v>
      </c>
      <c r="H58">
        <v>35424</v>
      </c>
      <c r="I58">
        <v>35424</v>
      </c>
      <c r="J58">
        <v>35424</v>
      </c>
      <c r="K58">
        <v>35424</v>
      </c>
      <c r="L58">
        <v>35424</v>
      </c>
      <c r="M58">
        <v>35424</v>
      </c>
      <c r="N58">
        <v>35424</v>
      </c>
      <c r="O58">
        <v>35424</v>
      </c>
      <c r="P58">
        <v>35226</v>
      </c>
      <c r="Q58">
        <v>35424</v>
      </c>
      <c r="R58">
        <v>35424</v>
      </c>
      <c r="S58">
        <v>35424</v>
      </c>
      <c r="T58">
        <v>35424</v>
      </c>
      <c r="U58">
        <v>35424</v>
      </c>
      <c r="V58">
        <v>35424</v>
      </c>
      <c r="W58">
        <v>35424</v>
      </c>
      <c r="X58">
        <v>35424</v>
      </c>
      <c r="Y58">
        <v>35424</v>
      </c>
      <c r="Z58">
        <v>35424</v>
      </c>
      <c r="AA58">
        <v>35424</v>
      </c>
      <c r="AB58">
        <v>35424</v>
      </c>
      <c r="AC58">
        <v>35424</v>
      </c>
      <c r="AD58">
        <v>35424</v>
      </c>
      <c r="AE58">
        <v>35424</v>
      </c>
      <c r="AF58">
        <v>35424</v>
      </c>
      <c r="AG58">
        <v>35424</v>
      </c>
      <c r="AH58">
        <v>35424</v>
      </c>
      <c r="AI58">
        <v>35374.5</v>
      </c>
      <c r="AJ58">
        <v>35424</v>
      </c>
      <c r="AK58">
        <v>35424</v>
      </c>
      <c r="AL58">
        <v>35424</v>
      </c>
      <c r="AM58">
        <v>35424</v>
      </c>
      <c r="AN58">
        <v>35424</v>
      </c>
      <c r="AO58">
        <v>35424</v>
      </c>
      <c r="AP58">
        <v>35424</v>
      </c>
      <c r="AQ58">
        <v>35424</v>
      </c>
      <c r="AR58">
        <v>35424</v>
      </c>
      <c r="AS58">
        <v>35424</v>
      </c>
      <c r="AT58">
        <v>35424</v>
      </c>
      <c r="AU58">
        <v>35424</v>
      </c>
      <c r="AV58">
        <v>35424</v>
      </c>
      <c r="AW58">
        <v>35424</v>
      </c>
      <c r="AX58">
        <v>35424</v>
      </c>
      <c r="AY58">
        <v>35424</v>
      </c>
      <c r="AZ58">
        <v>35424</v>
      </c>
      <c r="BA58">
        <v>35424</v>
      </c>
      <c r="BB58">
        <v>35424</v>
      </c>
      <c r="BC58">
        <v>35424</v>
      </c>
      <c r="BD58">
        <v>35424</v>
      </c>
      <c r="BE58">
        <v>35424</v>
      </c>
      <c r="BF58">
        <v>35424</v>
      </c>
      <c r="BG58">
        <v>35424</v>
      </c>
      <c r="BH58">
        <v>35424</v>
      </c>
      <c r="BI58">
        <v>35424</v>
      </c>
      <c r="BJ58">
        <v>35424</v>
      </c>
      <c r="BK58">
        <v>35424</v>
      </c>
      <c r="BL58">
        <v>35424</v>
      </c>
      <c r="BM58">
        <v>35424</v>
      </c>
      <c r="BN58">
        <v>35424</v>
      </c>
      <c r="BO58">
        <v>35424</v>
      </c>
      <c r="BP58">
        <v>35424</v>
      </c>
      <c r="BQ58">
        <v>35374.5</v>
      </c>
      <c r="BR58">
        <v>35424</v>
      </c>
      <c r="BS58">
        <v>35424</v>
      </c>
      <c r="BT58">
        <v>35424</v>
      </c>
      <c r="BU58">
        <v>35424</v>
      </c>
      <c r="BV58">
        <v>35424</v>
      </c>
      <c r="BW58">
        <v>35424</v>
      </c>
      <c r="BX58">
        <v>35424</v>
      </c>
      <c r="BY58">
        <v>35424</v>
      </c>
      <c r="BZ58">
        <v>35424</v>
      </c>
      <c r="CA58">
        <v>35424</v>
      </c>
      <c r="CB58">
        <v>35424</v>
      </c>
      <c r="CC58">
        <v>35424</v>
      </c>
      <c r="CD58">
        <v>35424</v>
      </c>
      <c r="CE58">
        <v>35424</v>
      </c>
      <c r="CF58">
        <v>35424</v>
      </c>
      <c r="CG58">
        <v>35424</v>
      </c>
      <c r="CH58">
        <v>35424</v>
      </c>
      <c r="CI58">
        <v>35424</v>
      </c>
      <c r="CJ58">
        <v>35424</v>
      </c>
      <c r="CK58">
        <v>35424</v>
      </c>
      <c r="CL58">
        <v>35424</v>
      </c>
      <c r="CM58">
        <v>35424</v>
      </c>
      <c r="CN58">
        <v>35424</v>
      </c>
      <c r="CO58">
        <v>35424</v>
      </c>
      <c r="CP58">
        <v>35424</v>
      </c>
      <c r="CQ58">
        <v>35424</v>
      </c>
      <c r="CR58">
        <v>35424</v>
      </c>
      <c r="CS58">
        <v>35424</v>
      </c>
      <c r="CT58">
        <v>35424</v>
      </c>
      <c r="CU58">
        <v>35424</v>
      </c>
      <c r="CV58">
        <v>35424</v>
      </c>
      <c r="CW58">
        <v>35424</v>
      </c>
      <c r="CX58">
        <v>35424</v>
      </c>
      <c r="CY58">
        <v>35424</v>
      </c>
      <c r="CZ58">
        <v>35424</v>
      </c>
      <c r="DA58">
        <v>35424</v>
      </c>
      <c r="DB58">
        <v>35424</v>
      </c>
      <c r="DC58">
        <v>35424</v>
      </c>
      <c r="DD58">
        <v>35424</v>
      </c>
      <c r="DE58">
        <v>35424</v>
      </c>
      <c r="DF58">
        <v>35424</v>
      </c>
      <c r="DG58">
        <v>35424</v>
      </c>
      <c r="DH58">
        <v>35424</v>
      </c>
      <c r="DI58">
        <v>35424</v>
      </c>
      <c r="DJ58">
        <v>35424</v>
      </c>
      <c r="DK58">
        <v>35424</v>
      </c>
      <c r="DL58">
        <v>35424</v>
      </c>
      <c r="DM58">
        <v>35424</v>
      </c>
      <c r="DN58">
        <v>35424</v>
      </c>
      <c r="DO58">
        <v>35424</v>
      </c>
      <c r="DP58">
        <v>35424</v>
      </c>
      <c r="DQ58">
        <v>35424</v>
      </c>
      <c r="DR58">
        <v>35424</v>
      </c>
    </row>
    <row r="59" spans="1:122" x14ac:dyDescent="0.15">
      <c r="A59">
        <v>-86.28</v>
      </c>
      <c r="B59">
        <v>35424</v>
      </c>
      <c r="C59">
        <v>35424</v>
      </c>
      <c r="D59">
        <v>35424</v>
      </c>
      <c r="E59">
        <v>35424</v>
      </c>
      <c r="F59">
        <v>35424</v>
      </c>
      <c r="G59">
        <v>35424</v>
      </c>
      <c r="H59">
        <v>35424</v>
      </c>
      <c r="I59">
        <v>35424</v>
      </c>
      <c r="J59">
        <v>35424</v>
      </c>
      <c r="K59">
        <v>35424</v>
      </c>
      <c r="L59">
        <v>35424</v>
      </c>
      <c r="M59">
        <v>35424</v>
      </c>
      <c r="N59">
        <v>35424</v>
      </c>
      <c r="O59">
        <v>35424</v>
      </c>
      <c r="P59">
        <v>35424</v>
      </c>
      <c r="Q59">
        <v>35424</v>
      </c>
      <c r="R59">
        <v>35424</v>
      </c>
      <c r="S59">
        <v>35424</v>
      </c>
      <c r="T59">
        <v>35424</v>
      </c>
      <c r="U59">
        <v>35424</v>
      </c>
      <c r="V59">
        <v>35424</v>
      </c>
      <c r="W59">
        <v>35424</v>
      </c>
      <c r="X59">
        <v>35424</v>
      </c>
      <c r="Y59">
        <v>35424</v>
      </c>
      <c r="Z59">
        <v>35424</v>
      </c>
      <c r="AA59">
        <v>35424</v>
      </c>
      <c r="AB59">
        <v>35424</v>
      </c>
      <c r="AC59">
        <v>35424</v>
      </c>
      <c r="AD59">
        <v>35424</v>
      </c>
      <c r="AE59">
        <v>35424</v>
      </c>
      <c r="AF59">
        <v>35424</v>
      </c>
      <c r="AG59">
        <v>35424</v>
      </c>
      <c r="AH59">
        <v>35424</v>
      </c>
      <c r="AI59">
        <v>35424</v>
      </c>
      <c r="AJ59">
        <v>35424</v>
      </c>
      <c r="AK59">
        <v>35424</v>
      </c>
      <c r="AL59">
        <v>35424</v>
      </c>
      <c r="AM59">
        <v>35424</v>
      </c>
      <c r="AN59">
        <v>35424</v>
      </c>
      <c r="AO59">
        <v>35424</v>
      </c>
      <c r="AP59">
        <v>35424</v>
      </c>
      <c r="AQ59">
        <v>35424</v>
      </c>
      <c r="AR59">
        <v>35424</v>
      </c>
      <c r="AS59">
        <v>35424</v>
      </c>
      <c r="AT59">
        <v>35424</v>
      </c>
      <c r="AU59">
        <v>35424</v>
      </c>
      <c r="AV59">
        <v>35424</v>
      </c>
      <c r="AW59">
        <v>35424</v>
      </c>
      <c r="AX59">
        <v>35424</v>
      </c>
      <c r="AY59">
        <v>35424</v>
      </c>
      <c r="AZ59">
        <v>35424</v>
      </c>
      <c r="BA59">
        <v>35424</v>
      </c>
      <c r="BB59">
        <v>35424</v>
      </c>
      <c r="BC59">
        <v>35424</v>
      </c>
      <c r="BD59">
        <v>35424</v>
      </c>
      <c r="BE59">
        <v>35424</v>
      </c>
      <c r="BF59">
        <v>35424</v>
      </c>
      <c r="BG59">
        <v>35424</v>
      </c>
      <c r="BH59">
        <v>35424</v>
      </c>
      <c r="BI59">
        <v>35424</v>
      </c>
      <c r="BJ59">
        <v>35424</v>
      </c>
      <c r="BK59">
        <v>35424</v>
      </c>
      <c r="BL59">
        <v>35424</v>
      </c>
      <c r="BM59">
        <v>35424</v>
      </c>
      <c r="BN59">
        <v>35424</v>
      </c>
      <c r="BO59">
        <v>35424</v>
      </c>
      <c r="BP59">
        <v>35424</v>
      </c>
      <c r="BQ59">
        <v>35424</v>
      </c>
      <c r="BR59">
        <v>35424</v>
      </c>
      <c r="BS59">
        <v>35424</v>
      </c>
      <c r="BT59">
        <v>35424</v>
      </c>
      <c r="BU59">
        <v>35424</v>
      </c>
      <c r="BV59">
        <v>35424</v>
      </c>
      <c r="BW59">
        <v>35424</v>
      </c>
      <c r="BX59">
        <v>35424</v>
      </c>
      <c r="BY59">
        <v>35424</v>
      </c>
      <c r="BZ59">
        <v>35424</v>
      </c>
      <c r="CA59">
        <v>35424</v>
      </c>
      <c r="CB59">
        <v>35424</v>
      </c>
      <c r="CC59">
        <v>35424</v>
      </c>
      <c r="CD59">
        <v>35424</v>
      </c>
      <c r="CE59">
        <v>35424</v>
      </c>
      <c r="CF59">
        <v>35424</v>
      </c>
      <c r="CG59">
        <v>35424</v>
      </c>
      <c r="CH59">
        <v>35424</v>
      </c>
      <c r="CI59">
        <v>35424</v>
      </c>
      <c r="CJ59">
        <v>35424</v>
      </c>
      <c r="CK59">
        <v>35424</v>
      </c>
      <c r="CL59">
        <v>35424</v>
      </c>
      <c r="CM59">
        <v>35424</v>
      </c>
      <c r="CN59">
        <v>35424</v>
      </c>
      <c r="CO59">
        <v>35424</v>
      </c>
      <c r="CP59">
        <v>35424</v>
      </c>
      <c r="CQ59">
        <v>35424</v>
      </c>
      <c r="CR59">
        <v>35424</v>
      </c>
      <c r="CS59">
        <v>35424</v>
      </c>
      <c r="CT59">
        <v>35424</v>
      </c>
      <c r="CU59">
        <v>35424</v>
      </c>
      <c r="CV59">
        <v>35424</v>
      </c>
      <c r="CW59">
        <v>35424</v>
      </c>
      <c r="CX59">
        <v>35424</v>
      </c>
      <c r="CY59">
        <v>35424</v>
      </c>
      <c r="CZ59">
        <v>35424</v>
      </c>
      <c r="DA59">
        <v>35424</v>
      </c>
      <c r="DB59">
        <v>35424</v>
      </c>
      <c r="DC59">
        <v>35424</v>
      </c>
      <c r="DD59">
        <v>35424</v>
      </c>
      <c r="DE59">
        <v>35424</v>
      </c>
      <c r="DF59">
        <v>35424</v>
      </c>
      <c r="DG59">
        <v>35424</v>
      </c>
      <c r="DH59">
        <v>35424</v>
      </c>
      <c r="DI59">
        <v>35424</v>
      </c>
      <c r="DJ59">
        <v>35424</v>
      </c>
      <c r="DK59">
        <v>35424</v>
      </c>
      <c r="DL59">
        <v>35424</v>
      </c>
      <c r="DM59">
        <v>35424</v>
      </c>
      <c r="DN59">
        <v>35424</v>
      </c>
      <c r="DO59">
        <v>35424</v>
      </c>
      <c r="DP59">
        <v>35424</v>
      </c>
      <c r="DQ59">
        <v>35424</v>
      </c>
      <c r="DR59">
        <v>35424</v>
      </c>
    </row>
    <row r="60" spans="1:122" ht="14.25" thickBot="1" x14ac:dyDescent="0.2"/>
    <row r="61" spans="1:122" ht="41.25" thickBot="1" x14ac:dyDescent="0.2">
      <c r="A61" s="22" t="s">
        <v>34</v>
      </c>
      <c r="B61" s="22" t="s">
        <v>33</v>
      </c>
      <c r="C61" s="28" t="s">
        <v>47</v>
      </c>
      <c r="D61" s="30" t="s">
        <v>48</v>
      </c>
    </row>
    <row r="62" spans="1:122" ht="14.25" thickBot="1" x14ac:dyDescent="0.2">
      <c r="A62" s="23">
        <v>95</v>
      </c>
      <c r="B62" s="29">
        <v>-94.07</v>
      </c>
      <c r="C62">
        <f>35424000*0.95</f>
        <v>33652800</v>
      </c>
      <c r="D62" s="27">
        <f>C62/1000</f>
        <v>33652.800000000003</v>
      </c>
    </row>
    <row r="63" spans="1:122" ht="14.25" thickBot="1" x14ac:dyDescent="0.2">
      <c r="A63" s="9">
        <v>90</v>
      </c>
      <c r="B63" s="29">
        <v>-94.63</v>
      </c>
      <c r="C63">
        <f>35424000*0.9</f>
        <v>31881600</v>
      </c>
      <c r="D63" s="27">
        <f t="shared" ref="D63:D64" si="0">C63/1000</f>
        <v>31881.599999999999</v>
      </c>
    </row>
    <row r="64" spans="1:122" ht="14.25" thickBot="1" x14ac:dyDescent="0.2">
      <c r="A64" s="9">
        <v>70</v>
      </c>
      <c r="B64" s="29">
        <v>-95.77</v>
      </c>
      <c r="C64">
        <f>35424000*0.7</f>
        <v>24796800</v>
      </c>
      <c r="D64" s="27">
        <f t="shared" si="0"/>
        <v>24796.799999999999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L23" sqref="L23"/>
    </sheetView>
  </sheetViews>
  <sheetFormatPr defaultRowHeight="13.5" x14ac:dyDescent="0.1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2016-01-22T08:31:13Z</dcterms:modified>
</cp:coreProperties>
</file>